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2024" sheetId="6" r:id="rId1"/>
  </sheets>
  <definedNames>
    <definedName name="_xlnm.Print_Titles" localSheetId="0">'2024'!#REF!</definedName>
    <definedName name="_xlnm._FilterDatabase" localSheetId="0" hidden="1">'2024'!#REF!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<sst xmlns="http://schemas.openxmlformats.org/spreadsheetml/2006/main" count="586" uniqueCount="171">
  <si>
    <t>2024年度随县就业见习基地补贴公示表</t>
  </si>
  <si>
    <t>编号</t>
  </si>
  <si>
    <t>见习单位</t>
  </si>
  <si>
    <t>见习岗位名称</t>
  </si>
  <si>
    <t>姓名</t>
  </si>
  <si>
    <t>性别</t>
  </si>
  <si>
    <t>毕业院校、专业及学历</t>
  </si>
  <si>
    <t>毕业时间</t>
  </si>
  <si>
    <t>进入基地时间</t>
  </si>
  <si>
    <t>出勤情况（月/天）</t>
  </si>
  <si>
    <t>留用情况</t>
  </si>
  <si>
    <t>申报 补贴 资金（元）</t>
  </si>
  <si>
    <t>第1月</t>
  </si>
  <si>
    <t>第2月</t>
  </si>
  <si>
    <t>第3月</t>
  </si>
  <si>
    <t>第4月</t>
  </si>
  <si>
    <t>第5月</t>
  </si>
  <si>
    <t>第6月</t>
  </si>
  <si>
    <t>第7月</t>
  </si>
  <si>
    <t>第8月</t>
  </si>
  <si>
    <t>第9月</t>
  </si>
  <si>
    <t>第10月</t>
  </si>
  <si>
    <t>第11月</t>
  </si>
  <si>
    <t>第12月</t>
  </si>
  <si>
    <t>湖北允升工业园有限公司</t>
  </si>
  <si>
    <t>普工</t>
  </si>
  <si>
    <t>再依努热木·热西提</t>
  </si>
  <si>
    <t>女</t>
  </si>
  <si>
    <t>高中</t>
  </si>
  <si>
    <t>是</t>
  </si>
  <si>
    <t>热则耶·莫敏</t>
  </si>
  <si>
    <t>新疆轻工职业技术学院大专</t>
  </si>
  <si>
    <t>穆耶赛尔·亚库普</t>
  </si>
  <si>
    <t>叶豪</t>
  </si>
  <si>
    <t>男</t>
  </si>
  <si>
    <t>中专</t>
  </si>
  <si>
    <t>否</t>
  </si>
  <si>
    <t>阿丽亚·麦麦提</t>
  </si>
  <si>
    <t>薛秋伟</t>
  </si>
  <si>
    <t>徐小鹏</t>
  </si>
  <si>
    <t>文员</t>
  </si>
  <si>
    <t>李欣宇</t>
  </si>
  <si>
    <t>湖北城市建设职业技术学院大专</t>
  </si>
  <si>
    <t>王乐天</t>
  </si>
  <si>
    <t>王嘉豪</t>
  </si>
  <si>
    <t>u</t>
  </si>
  <si>
    <t>陈世圆</t>
  </si>
  <si>
    <t>品检员</t>
  </si>
  <si>
    <t>余海洋</t>
  </si>
  <si>
    <t>工程师</t>
  </si>
  <si>
    <t>张峦峰</t>
  </si>
  <si>
    <t>湖北工业职业技术学院大专</t>
  </si>
  <si>
    <t>袁健麒</t>
  </si>
  <si>
    <t>翁欣茹</t>
  </si>
  <si>
    <t>蒋金平</t>
  </si>
  <si>
    <t>艾克热木·艾合麦提</t>
  </si>
  <si>
    <t>买尔但·亚森</t>
  </si>
  <si>
    <t>努尔阿里木·托合提</t>
  </si>
  <si>
    <t>艾孜买提·依斯马依力</t>
  </si>
  <si>
    <t>艾尼瓦尔·塔森</t>
  </si>
  <si>
    <t>凯沙尔·艾木都拉</t>
  </si>
  <si>
    <t>阿迪力江·阿布来提</t>
  </si>
  <si>
    <t>阿布都热合曼·努尔麦麦提</t>
  </si>
  <si>
    <t>艾孜买提·吾买尔</t>
  </si>
  <si>
    <t>阿布都艾尼·居马</t>
  </si>
  <si>
    <t>买买提依明·米吉提</t>
  </si>
  <si>
    <t>阿布都许库尔·吾买尔艾力</t>
  </si>
  <si>
    <t>依拉木江·吐地玉素甫</t>
  </si>
  <si>
    <t>阿卜杜克依木·阿卜力米提</t>
  </si>
  <si>
    <t>阿力木江·托合提肉孜</t>
  </si>
  <si>
    <t>阿布都热合曼·艾力</t>
  </si>
  <si>
    <t>阿布都克依木·麦麦提吐尔逊</t>
  </si>
  <si>
    <t>玉苏甫·艾合麦提</t>
  </si>
  <si>
    <t>苏巴提·艾麦尔艾力</t>
  </si>
  <si>
    <t>帕如合·库尔班</t>
  </si>
  <si>
    <t>于米提江·买买提艾则孜</t>
  </si>
  <si>
    <t>艾力亚尔·亚合亚</t>
  </si>
  <si>
    <t>阿卜杜热合曼·吐尔逊</t>
  </si>
  <si>
    <t>阿迪力江·托合提</t>
  </si>
  <si>
    <t>亚库甫·买合木提</t>
  </si>
  <si>
    <t>阿布都克热木·艾山</t>
  </si>
  <si>
    <t>依布拉依木江·托合提买提</t>
  </si>
  <si>
    <t>阿布都热合曼·玉苏甫</t>
  </si>
  <si>
    <t>排尔哈提·牙生</t>
  </si>
  <si>
    <t>依米然江·阿布都米吉提</t>
  </si>
  <si>
    <t>依地热斯·买买提艾力</t>
  </si>
  <si>
    <t>阿布力克木·麦麦提亚森</t>
  </si>
  <si>
    <t>依米热尼江·阿布力米提</t>
  </si>
  <si>
    <t>阿布都萨拉木·亚吾提</t>
  </si>
  <si>
    <t>艾克热木·阿布来提</t>
  </si>
  <si>
    <t>阿布都合里力·阿布都克热木</t>
  </si>
  <si>
    <t>开丽比努尔·艾力</t>
  </si>
  <si>
    <t>如山古丽·吾买尔艾力</t>
  </si>
  <si>
    <t>开丽比努尔·肉孜</t>
  </si>
  <si>
    <t>李子谦</t>
  </si>
  <si>
    <t>严梦迪</t>
  </si>
  <si>
    <t>湖北工业大学硕士</t>
  </si>
  <si>
    <t>王斌宇</t>
  </si>
  <si>
    <t>刘佳媛</t>
  </si>
  <si>
    <t>辽宁生态工程职业学院大专</t>
  </si>
  <si>
    <t>刘月</t>
  </si>
  <si>
    <t>辽宁大学大专</t>
  </si>
  <si>
    <t>唐梓然</t>
  </si>
  <si>
    <t>谢依旦·吐地玉苏甫</t>
  </si>
  <si>
    <t>阿布都克依木·吐呢亚孜</t>
  </si>
  <si>
    <t>阿布力克木·阿布来提</t>
  </si>
  <si>
    <t>阿布都力拉·努尔买买提</t>
  </si>
  <si>
    <t>木合塔尔·达吾提</t>
  </si>
  <si>
    <t>努尔买买提·吐尔逊</t>
  </si>
  <si>
    <t>买买提艾则孜·阿吾提</t>
  </si>
  <si>
    <t>阿力木·肉孜麦提</t>
  </si>
  <si>
    <t>阿地力·艾地热斯</t>
  </si>
  <si>
    <t>阿布都开衣木·麦麦提</t>
  </si>
  <si>
    <t>阿布都沙拉木·阿布都热合曼</t>
  </si>
  <si>
    <t>海热古丽·吐地玉苏甫</t>
  </si>
  <si>
    <t>阿依提拉·买合木提</t>
  </si>
  <si>
    <t>帕提古丽·吾斯曼</t>
  </si>
  <si>
    <t>布加乃提·亚森</t>
  </si>
  <si>
    <t>艾克达·吾甫尔</t>
  </si>
  <si>
    <t>阿扎提姑丽·胡达拜尔迪</t>
  </si>
  <si>
    <t>帕提古丽·艾力</t>
  </si>
  <si>
    <t>艾散· 奥布力喀斯木</t>
  </si>
  <si>
    <t>阿卜杜克热木·麦麦提艾力</t>
  </si>
  <si>
    <t>伊斯延·麦木提敏</t>
  </si>
  <si>
    <t>努尔麦麦提·米吉提</t>
  </si>
  <si>
    <t>奥布力喀斯木·玉苏普</t>
  </si>
  <si>
    <t>托合提·艾海提</t>
  </si>
  <si>
    <t>阿卜杜热合曼·麦麦提艾力</t>
  </si>
  <si>
    <t>伊卜拉伊木·图尔荪</t>
  </si>
  <si>
    <t>阿卜杜赛米·艾麦提</t>
  </si>
  <si>
    <t>阿卜杜热合曼·如扎吉</t>
  </si>
  <si>
    <t>阿卜杜拉·库杜斯</t>
  </si>
  <si>
    <t>阿依努尔·亚森</t>
  </si>
  <si>
    <t>再米热·玉苏普</t>
  </si>
  <si>
    <t>技术员</t>
  </si>
  <si>
    <t>李银汉</t>
  </si>
  <si>
    <t>湖北工程学院本科</t>
  </si>
  <si>
    <t>江彩霞</t>
  </si>
  <si>
    <t>咸宁职业技术学院大专</t>
  </si>
  <si>
    <t>正大饲料（随州）有限公司</t>
  </si>
  <si>
    <t>徐朋涛</t>
  </si>
  <si>
    <t>武汉轻工大学/动物营养与饲料科学     /硕士</t>
  </si>
  <si>
    <t>销售员</t>
  </si>
  <si>
    <t>郭源</t>
  </si>
  <si>
    <t>襄阳职业技术学院/食品检验检测技术/大专</t>
  </si>
  <si>
    <t>黄爽</t>
  </si>
  <si>
    <t>襄阳职业技术学院/畜牧兽医/大专</t>
  </si>
  <si>
    <t>甘伍友</t>
  </si>
  <si>
    <t>张顺</t>
  </si>
  <si>
    <t>襄阳职业技术学院/园林工程技术/大专</t>
  </si>
  <si>
    <t>周冬喻</t>
  </si>
  <si>
    <t>湖北工业大学/电子信息工程/本科</t>
  </si>
  <si>
    <t>田浩</t>
  </si>
  <si>
    <t>陈爱民</t>
  </si>
  <si>
    <t>吴拓</t>
  </si>
  <si>
    <t>湖北商贸学院/市场营销/本科</t>
  </si>
  <si>
    <t>丁亚军</t>
  </si>
  <si>
    <t>湖北文理学院/信息与计算科学/本科</t>
  </si>
  <si>
    <t>刘常鑫</t>
  </si>
  <si>
    <t>武汉铁路职业技术学院/电子商务/大专</t>
  </si>
  <si>
    <t>王冰泽</t>
  </si>
  <si>
    <t>长江工程职业技术学院/机电一体化/大专</t>
  </si>
  <si>
    <t>李卓颖</t>
  </si>
  <si>
    <t>襄阳职业技术学院/临床医学/大专</t>
  </si>
  <si>
    <t>叶子奇</t>
  </si>
  <si>
    <t>湖北城市建设职业技术学院/建设工程管理/大专</t>
  </si>
  <si>
    <t>湖北省珩卓基安全科技有限公司</t>
  </si>
  <si>
    <t>讲解员</t>
  </si>
  <si>
    <t>王紫琰</t>
  </si>
  <si>
    <t>鄂州职业大学、
大专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</si>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</sst>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/mm/dd"/>
    <numFmt numFmtId="179" formatCode="yyyy/m/d;@"/>
    <numFmt numFmtId="180" formatCode="0.0_ "/>
    <numFmt numFmtId="181" formatCode="yyyy/mm"/>
  </numFmts>
  <fonts count="2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仿宋_GB2312"/>
      <charset val="134"/>
    </font>
    <font>
      <b/>
      <sz val="1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6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2" borderId="1" xfId="0" applyFont="1" applyFill="1" applyBorder="1">
      <alignment vertical="center"/>
    </xf>
    <xf numFmtId="176" fontId="1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市场营销部SM" xfId="49"/>
    <cellStyle name="常规_表二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C00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13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K13" sqref="K13:Y14"/>
    </sheetView>
  </sheetViews>
  <sheetFormatPr defaultColWidth="9" defaultRowHeight="12"/>
  <cols>
    <col min="1" max="1" width="8.5" style="2" customWidth="1"/>
    <col min="2" max="2" width="7.75" style="5" customWidth="1"/>
    <col min="3" max="3" width="6.875" style="2" customWidth="1"/>
    <col min="4" max="4" width="6.25" style="6" customWidth="1"/>
    <col min="5" max="5" width="3.375" style="2" customWidth="1"/>
    <col min="6" max="6" width="12.875" style="2" customWidth="1"/>
    <col min="7" max="7" width="10.375" style="2" customWidth="1"/>
    <col min="8" max="8" width="8.375" style="2" customWidth="1"/>
    <col min="9" max="20" width="5" style="2" customWidth="1"/>
    <col min="21" max="21" width="8.75" style="5" customWidth="1"/>
    <col min="22" max="22" width="7.5" style="7" customWidth="1"/>
    <col min="23" max="16384" width="9" style="2"/>
  </cols>
  <sheetData>
    <row r="1" s="1" customFormat="1" ht="48" customHeight="1" spans="1:2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="2" customFormat="1" ht="27" customHeight="1" spans="1:22">
      <c r="A2" s="9" t="s">
        <v>1</v>
      </c>
      <c r="B2" s="10" t="s">
        <v>2</v>
      </c>
      <c r="C2" s="10" t="s">
        <v>3</v>
      </c>
      <c r="D2" s="11" t="s">
        <v>4</v>
      </c>
      <c r="E2" s="9" t="s">
        <v>5</v>
      </c>
      <c r="F2" s="12" t="s">
        <v>6</v>
      </c>
      <c r="G2" s="10" t="s">
        <v>7</v>
      </c>
      <c r="H2" s="10" t="s">
        <v>8</v>
      </c>
      <c r="I2" s="21" t="s">
        <v>9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9" t="s">
        <v>10</v>
      </c>
      <c r="V2" s="25" t="s">
        <v>11</v>
      </c>
    </row>
    <row r="3" s="2" customFormat="1" ht="39" customHeight="1" spans="1:22">
      <c r="A3" s="9"/>
      <c r="B3" s="13"/>
      <c r="C3" s="13"/>
      <c r="D3" s="11"/>
      <c r="E3" s="9"/>
      <c r="F3" s="14"/>
      <c r="G3" s="13"/>
      <c r="H3" s="13"/>
      <c r="I3" s="22" t="s">
        <v>12</v>
      </c>
      <c r="J3" s="22" t="s">
        <v>13</v>
      </c>
      <c r="K3" s="22" t="s">
        <v>14</v>
      </c>
      <c r="L3" s="22" t="s">
        <v>15</v>
      </c>
      <c r="M3" s="22" t="s">
        <v>16</v>
      </c>
      <c r="N3" s="22" t="s">
        <v>17</v>
      </c>
      <c r="O3" s="22" t="s">
        <v>18</v>
      </c>
      <c r="P3" s="22" t="s">
        <v>19</v>
      </c>
      <c r="Q3" s="22" t="s">
        <v>20</v>
      </c>
      <c r="R3" s="22" t="s">
        <v>21</v>
      </c>
      <c r="S3" s="22" t="s">
        <v>22</v>
      </c>
      <c r="T3" s="22" t="s">
        <v>23</v>
      </c>
      <c r="U3" s="9"/>
      <c r="V3" s="25"/>
    </row>
    <row r="4" s="3" customFormat="1" ht="54" customHeight="1" spans="1:22">
      <c r="A4" s="15">
        <v>1</v>
      </c>
      <c r="B4" s="15" t="s">
        <v>24</v>
      </c>
      <c r="C4" s="16" t="s">
        <v>25</v>
      </c>
      <c r="D4" s="16" t="s">
        <v>26</v>
      </c>
      <c r="E4" s="17" t="s">
        <v>27</v>
      </c>
      <c r="F4" s="17" t="s">
        <v>28</v>
      </c>
      <c r="G4" s="18">
        <v>44012</v>
      </c>
      <c r="H4" s="19">
        <v>45301</v>
      </c>
      <c r="I4" s="23">
        <v>20</v>
      </c>
      <c r="J4" s="23">
        <v>20</v>
      </c>
      <c r="K4" s="23">
        <v>28</v>
      </c>
      <c r="L4" s="23">
        <v>29</v>
      </c>
      <c r="M4" s="23">
        <v>25</v>
      </c>
      <c r="N4" s="23">
        <v>27</v>
      </c>
      <c r="O4" s="23"/>
      <c r="P4" s="23"/>
      <c r="Q4" s="23"/>
      <c r="R4" s="23"/>
      <c r="S4" s="16"/>
      <c r="T4" s="16"/>
      <c r="U4" s="26" t="s">
        <v>29</v>
      </c>
      <c r="V4" s="26">
        <v>7560</v>
      </c>
    </row>
    <row r="5" s="3" customFormat="1" ht="54" customHeight="1" spans="1:22">
      <c r="A5" s="15">
        <v>2</v>
      </c>
      <c r="B5" s="15"/>
      <c r="C5" s="16" t="s">
        <v>25</v>
      </c>
      <c r="D5" s="16" t="s">
        <v>30</v>
      </c>
      <c r="E5" s="17" t="s">
        <v>27</v>
      </c>
      <c r="F5" s="17" t="s">
        <v>31</v>
      </c>
      <c r="G5" s="18">
        <v>45107</v>
      </c>
      <c r="H5" s="19">
        <v>45301</v>
      </c>
      <c r="I5" s="23">
        <v>20</v>
      </c>
      <c r="J5" s="23">
        <v>20</v>
      </c>
      <c r="K5" s="23">
        <v>29</v>
      </c>
      <c r="L5" s="23">
        <v>29</v>
      </c>
      <c r="M5" s="23">
        <v>30</v>
      </c>
      <c r="N5" s="23">
        <v>28</v>
      </c>
      <c r="O5" s="23"/>
      <c r="P5" s="23"/>
      <c r="Q5" s="23"/>
      <c r="R5" s="23"/>
      <c r="S5" s="16"/>
      <c r="T5" s="16"/>
      <c r="U5" s="26" t="s">
        <v>29</v>
      </c>
      <c r="V5" s="26">
        <v>7560</v>
      </c>
    </row>
    <row r="6" s="3" customFormat="1" ht="54" customHeight="1" spans="1:22">
      <c r="A6" s="15">
        <v>3</v>
      </c>
      <c r="B6" s="15"/>
      <c r="C6" s="16" t="s">
        <v>25</v>
      </c>
      <c r="D6" s="16" t="s">
        <v>32</v>
      </c>
      <c r="E6" s="17" t="s">
        <v>27</v>
      </c>
      <c r="F6" s="17" t="s">
        <v>28</v>
      </c>
      <c r="G6" s="18">
        <v>44377</v>
      </c>
      <c r="H6" s="19">
        <v>45301</v>
      </c>
      <c r="I6" s="23">
        <v>20</v>
      </c>
      <c r="J6" s="23">
        <v>20</v>
      </c>
      <c r="K6" s="23">
        <v>28</v>
      </c>
      <c r="L6" s="23">
        <v>29</v>
      </c>
      <c r="M6" s="23">
        <v>29</v>
      </c>
      <c r="N6" s="23">
        <v>27</v>
      </c>
      <c r="O6" s="23"/>
      <c r="P6" s="23"/>
      <c r="Q6" s="23"/>
      <c r="R6" s="23"/>
      <c r="S6" s="16"/>
      <c r="T6" s="16"/>
      <c r="U6" s="26" t="s">
        <v>29</v>
      </c>
      <c r="V6" s="26">
        <v>7560</v>
      </c>
    </row>
    <row r="7" s="4" customFormat="1" ht="54" customHeight="1" spans="1:23">
      <c r="A7" s="15">
        <v>4</v>
      </c>
      <c r="B7" s="15"/>
      <c r="C7" s="16" t="s">
        <v>25</v>
      </c>
      <c r="D7" s="16" t="s">
        <v>33</v>
      </c>
      <c r="E7" s="17" t="s">
        <v>34</v>
      </c>
      <c r="F7" s="17" t="s">
        <v>35</v>
      </c>
      <c r="G7" s="18">
        <v>42551</v>
      </c>
      <c r="H7" s="19">
        <v>45349</v>
      </c>
      <c r="I7" s="23"/>
      <c r="J7" s="23"/>
      <c r="K7" s="23">
        <v>25</v>
      </c>
      <c r="L7" s="23"/>
      <c r="M7" s="23"/>
      <c r="N7" s="23"/>
      <c r="O7" s="23"/>
      <c r="P7" s="23"/>
      <c r="Q7" s="23"/>
      <c r="R7" s="23"/>
      <c r="S7" s="16"/>
      <c r="T7" s="16"/>
      <c r="U7" s="26" t="s">
        <v>36</v>
      </c>
      <c r="V7" s="26">
        <v>1260</v>
      </c>
      <c r="W7" s="3"/>
    </row>
    <row r="8" s="4" customFormat="1" ht="54" customHeight="1" spans="1:23">
      <c r="A8" s="15">
        <v>5</v>
      </c>
      <c r="B8" s="15"/>
      <c r="C8" s="16" t="s">
        <v>25</v>
      </c>
      <c r="D8" s="16" t="s">
        <v>37</v>
      </c>
      <c r="E8" s="17" t="s">
        <v>27</v>
      </c>
      <c r="F8" s="17" t="s">
        <v>35</v>
      </c>
      <c r="G8" s="18">
        <v>44377</v>
      </c>
      <c r="H8" s="19">
        <v>45352</v>
      </c>
      <c r="I8" s="23"/>
      <c r="J8" s="23"/>
      <c r="K8" s="23">
        <v>29</v>
      </c>
      <c r="L8" s="23">
        <v>28</v>
      </c>
      <c r="M8" s="23">
        <v>28.5</v>
      </c>
      <c r="N8" s="23">
        <v>27</v>
      </c>
      <c r="O8" s="23">
        <v>30</v>
      </c>
      <c r="P8" s="23">
        <v>31</v>
      </c>
      <c r="Q8" s="23"/>
      <c r="R8" s="23"/>
      <c r="S8" s="16"/>
      <c r="T8" s="16"/>
      <c r="U8" s="26" t="s">
        <v>29</v>
      </c>
      <c r="V8" s="26">
        <v>7560</v>
      </c>
      <c r="W8" s="3"/>
    </row>
    <row r="9" s="4" customFormat="1" ht="54" customHeight="1" spans="1:23">
      <c r="A9" s="15">
        <v>6</v>
      </c>
      <c r="B9" s="15"/>
      <c r="C9" s="16" t="s">
        <v>25</v>
      </c>
      <c r="D9" s="16" t="s">
        <v>38</v>
      </c>
      <c r="E9" s="17" t="s">
        <v>34</v>
      </c>
      <c r="F9" s="17" t="s">
        <v>35</v>
      </c>
      <c r="G9" s="18">
        <v>45107</v>
      </c>
      <c r="H9" s="19">
        <v>45355</v>
      </c>
      <c r="I9" s="23"/>
      <c r="J9" s="23"/>
      <c r="K9" s="23">
        <v>27</v>
      </c>
      <c r="L9" s="23">
        <v>30</v>
      </c>
      <c r="M9" s="23">
        <v>27</v>
      </c>
      <c r="N9" s="23"/>
      <c r="O9" s="23">
        <v>26.5</v>
      </c>
      <c r="P9" s="23"/>
      <c r="Q9" s="23"/>
      <c r="R9" s="23"/>
      <c r="S9" s="16"/>
      <c r="T9" s="16"/>
      <c r="U9" s="26" t="s">
        <v>36</v>
      </c>
      <c r="V9" s="26">
        <v>5040</v>
      </c>
      <c r="W9" s="3"/>
    </row>
    <row r="10" s="4" customFormat="1" ht="54" customHeight="1" spans="1:23">
      <c r="A10" s="15">
        <v>7</v>
      </c>
      <c r="B10" s="15"/>
      <c r="C10" s="16" t="s">
        <v>25</v>
      </c>
      <c r="D10" s="16" t="s">
        <v>39</v>
      </c>
      <c r="E10" s="17" t="s">
        <v>34</v>
      </c>
      <c r="F10" s="17" t="s">
        <v>35</v>
      </c>
      <c r="G10" s="18">
        <v>45107</v>
      </c>
      <c r="H10" s="19">
        <v>45357</v>
      </c>
      <c r="I10" s="23"/>
      <c r="J10" s="23"/>
      <c r="K10" s="23">
        <v>24</v>
      </c>
      <c r="L10" s="23">
        <v>24</v>
      </c>
      <c r="M10" s="23">
        <v>28</v>
      </c>
      <c r="N10" s="23">
        <v>21</v>
      </c>
      <c r="O10" s="23">
        <v>25</v>
      </c>
      <c r="P10" s="23"/>
      <c r="Q10" s="23"/>
      <c r="R10" s="23"/>
      <c r="S10" s="16"/>
      <c r="T10" s="16"/>
      <c r="U10" s="26" t="s">
        <v>36</v>
      </c>
      <c r="V10" s="26">
        <v>6300</v>
      </c>
      <c r="W10" s="3"/>
    </row>
    <row r="11" s="4" customFormat="1" ht="54" customHeight="1" spans="1:23">
      <c r="A11" s="15">
        <v>8</v>
      </c>
      <c r="B11" s="15" t="s">
        <v>24</v>
      </c>
      <c r="C11" s="16" t="s">
        <v>40</v>
      </c>
      <c r="D11" s="16" t="s">
        <v>41</v>
      </c>
      <c r="E11" s="17" t="s">
        <v>27</v>
      </c>
      <c r="F11" s="17" t="s">
        <v>42</v>
      </c>
      <c r="G11" s="18">
        <v>45107</v>
      </c>
      <c r="H11" s="19">
        <v>45358</v>
      </c>
      <c r="I11" s="23"/>
      <c r="J11" s="23"/>
      <c r="K11" s="23">
        <v>21</v>
      </c>
      <c r="L11" s="23">
        <v>25</v>
      </c>
      <c r="M11" s="23">
        <v>25</v>
      </c>
      <c r="N11" s="23">
        <v>24</v>
      </c>
      <c r="O11" s="23">
        <v>27</v>
      </c>
      <c r="P11" s="23">
        <v>27</v>
      </c>
      <c r="Q11" s="23"/>
      <c r="R11" s="23"/>
      <c r="S11" s="16"/>
      <c r="T11" s="16"/>
      <c r="U11" s="26" t="s">
        <v>29</v>
      </c>
      <c r="V11" s="26">
        <v>7560</v>
      </c>
      <c r="W11" s="3"/>
    </row>
    <row r="12" s="4" customFormat="1" ht="54" customHeight="1" spans="1:23">
      <c r="A12" s="15">
        <v>9</v>
      </c>
      <c r="B12" s="15"/>
      <c r="C12" s="16" t="s">
        <v>25</v>
      </c>
      <c r="D12" s="16" t="s">
        <v>43</v>
      </c>
      <c r="E12" s="17" t="s">
        <v>34</v>
      </c>
      <c r="F12" s="17" t="s">
        <v>35</v>
      </c>
      <c r="G12" s="18">
        <v>44742</v>
      </c>
      <c r="H12" s="19">
        <v>45415</v>
      </c>
      <c r="I12" s="23"/>
      <c r="J12" s="23"/>
      <c r="K12" s="23"/>
      <c r="L12" s="23"/>
      <c r="M12" s="23">
        <v>28</v>
      </c>
      <c r="N12" s="23">
        <v>28</v>
      </c>
      <c r="O12" s="23">
        <v>29</v>
      </c>
      <c r="P12" s="23">
        <v>30</v>
      </c>
      <c r="Q12" s="23">
        <v>27</v>
      </c>
      <c r="R12" s="23">
        <v>29</v>
      </c>
      <c r="S12" s="16"/>
      <c r="T12" s="16"/>
      <c r="U12" s="26" t="s">
        <v>29</v>
      </c>
      <c r="V12" s="26">
        <v>7560</v>
      </c>
      <c r="W12" s="3"/>
    </row>
    <row r="13" s="4" customFormat="1" ht="54" customHeight="1" spans="1:23">
      <c r="A13" s="15">
        <v>10</v>
      </c>
      <c r="B13" s="15"/>
      <c r="C13" s="16" t="s">
        <v>25</v>
      </c>
      <c r="D13" s="16" t="s">
        <v>44</v>
      </c>
      <c r="E13" s="17" t="s">
        <v>34</v>
      </c>
      <c r="F13" s="17" t="s">
        <v>35</v>
      </c>
      <c r="G13" s="18">
        <v>45107</v>
      </c>
      <c r="H13" s="19">
        <v>45416</v>
      </c>
      <c r="I13" s="23"/>
      <c r="J13" s="23"/>
      <c r="K13" s="23" t="s">
        <v>45</v>
      </c>
      <c r="L13" s="23"/>
      <c r="M13" s="23">
        <v>27</v>
      </c>
      <c r="N13" s="23">
        <v>20</v>
      </c>
      <c r="O13" s="23"/>
      <c r="P13" s="23"/>
      <c r="Q13" s="23"/>
      <c r="R13" s="23"/>
      <c r="S13" s="16"/>
      <c r="T13" s="16"/>
      <c r="U13" s="26" t="s">
        <v>36</v>
      </c>
      <c r="V13" s="26">
        <v>2520</v>
      </c>
      <c r="W13" s="3"/>
    </row>
    <row r="14" s="4" customFormat="1" ht="54" customHeight="1" spans="1:23">
      <c r="A14" s="15">
        <v>11</v>
      </c>
      <c r="B14" s="15"/>
      <c r="C14" s="16" t="s">
        <v>25</v>
      </c>
      <c r="D14" s="16" t="s">
        <v>46</v>
      </c>
      <c r="E14" s="17" t="s">
        <v>34</v>
      </c>
      <c r="F14" s="17" t="s">
        <v>35</v>
      </c>
      <c r="G14" s="18">
        <v>44377</v>
      </c>
      <c r="H14" s="19">
        <v>45428</v>
      </c>
      <c r="I14" s="23"/>
      <c r="J14" s="23"/>
      <c r="K14" s="23"/>
      <c r="L14" s="23"/>
      <c r="M14" s="23"/>
      <c r="N14" s="23">
        <v>27</v>
      </c>
      <c r="O14" s="23">
        <v>28</v>
      </c>
      <c r="P14" s="23"/>
      <c r="Q14" s="23"/>
      <c r="R14" s="23"/>
      <c r="S14" s="16"/>
      <c r="T14" s="16"/>
      <c r="U14" s="26" t="s">
        <v>36</v>
      </c>
      <c r="V14" s="26">
        <v>2520</v>
      </c>
      <c r="W14" s="3"/>
    </row>
    <row r="15" s="4" customFormat="1" ht="54" customHeight="1" spans="1:23">
      <c r="A15" s="15">
        <v>12</v>
      </c>
      <c r="B15" s="15"/>
      <c r="C15" s="16" t="s">
        <v>47</v>
      </c>
      <c r="D15" s="16" t="s">
        <v>48</v>
      </c>
      <c r="E15" s="17" t="s">
        <v>34</v>
      </c>
      <c r="F15" s="17" t="s">
        <v>28</v>
      </c>
      <c r="G15" s="18">
        <v>44377</v>
      </c>
      <c r="H15" s="19">
        <v>45433</v>
      </c>
      <c r="I15" s="23"/>
      <c r="J15" s="23"/>
      <c r="K15" s="23"/>
      <c r="L15" s="23"/>
      <c r="M15" s="23"/>
      <c r="N15" s="23">
        <v>25</v>
      </c>
      <c r="O15" s="23"/>
      <c r="P15" s="23"/>
      <c r="Q15" s="23"/>
      <c r="R15" s="23"/>
      <c r="S15" s="16"/>
      <c r="T15" s="16"/>
      <c r="U15" s="26" t="s">
        <v>36</v>
      </c>
      <c r="V15" s="26">
        <v>1260</v>
      </c>
      <c r="W15" s="3"/>
    </row>
    <row r="16" s="4" customFormat="1" ht="54" customHeight="1" spans="1:23">
      <c r="A16" s="15">
        <v>13</v>
      </c>
      <c r="B16" s="15"/>
      <c r="C16" s="16" t="s">
        <v>49</v>
      </c>
      <c r="D16" s="16" t="s">
        <v>50</v>
      </c>
      <c r="E16" s="17" t="s">
        <v>34</v>
      </c>
      <c r="F16" s="17" t="s">
        <v>51</v>
      </c>
      <c r="G16" s="18">
        <v>44378</v>
      </c>
      <c r="H16" s="19">
        <v>45440</v>
      </c>
      <c r="I16" s="23"/>
      <c r="J16" s="23"/>
      <c r="K16" s="23"/>
      <c r="L16" s="23"/>
      <c r="M16" s="23"/>
      <c r="N16" s="23">
        <v>26</v>
      </c>
      <c r="O16" s="23">
        <v>27</v>
      </c>
      <c r="P16" s="23">
        <v>27.5</v>
      </c>
      <c r="Q16" s="23">
        <v>26</v>
      </c>
      <c r="R16" s="23">
        <v>22</v>
      </c>
      <c r="S16" s="16"/>
      <c r="T16" s="16"/>
      <c r="U16" s="26" t="s">
        <v>29</v>
      </c>
      <c r="V16" s="26">
        <v>6300</v>
      </c>
      <c r="W16" s="3"/>
    </row>
    <row r="17" s="4" customFormat="1" ht="54" customHeight="1" spans="1:23">
      <c r="A17" s="15">
        <v>14</v>
      </c>
      <c r="B17" s="15"/>
      <c r="C17" s="16" t="s">
        <v>47</v>
      </c>
      <c r="D17" s="16" t="s">
        <v>52</v>
      </c>
      <c r="E17" s="17" t="s">
        <v>34</v>
      </c>
      <c r="F17" s="17" t="s">
        <v>28</v>
      </c>
      <c r="G17" s="18">
        <v>44012</v>
      </c>
      <c r="H17" s="19">
        <v>45441</v>
      </c>
      <c r="I17" s="23"/>
      <c r="J17" s="23"/>
      <c r="K17" s="23"/>
      <c r="L17" s="23"/>
      <c r="M17" s="23"/>
      <c r="N17" s="23">
        <v>27</v>
      </c>
      <c r="O17" s="23">
        <v>28</v>
      </c>
      <c r="P17" s="23">
        <v>28</v>
      </c>
      <c r="Q17" s="23">
        <v>28</v>
      </c>
      <c r="R17" s="23">
        <v>28</v>
      </c>
      <c r="S17" s="16"/>
      <c r="T17" s="16"/>
      <c r="U17" s="26" t="s">
        <v>29</v>
      </c>
      <c r="V17" s="26">
        <v>6300</v>
      </c>
      <c r="W17" s="3"/>
    </row>
    <row r="18" s="4" customFormat="1" ht="54" customHeight="1" spans="1:23">
      <c r="A18" s="15">
        <v>15</v>
      </c>
      <c r="B18" s="15"/>
      <c r="C18" s="16" t="s">
        <v>25</v>
      </c>
      <c r="D18" s="16" t="s">
        <v>53</v>
      </c>
      <c r="E18" s="17" t="s">
        <v>27</v>
      </c>
      <c r="F18" s="17" t="s">
        <v>35</v>
      </c>
      <c r="G18" s="18">
        <v>45107</v>
      </c>
      <c r="H18" s="19">
        <v>45455</v>
      </c>
      <c r="I18" s="23"/>
      <c r="J18" s="23"/>
      <c r="K18" s="23"/>
      <c r="L18" s="23"/>
      <c r="M18" s="23"/>
      <c r="N18" s="23"/>
      <c r="O18" s="23">
        <v>29</v>
      </c>
      <c r="P18" s="23">
        <v>25</v>
      </c>
      <c r="Q18" s="23"/>
      <c r="R18" s="23"/>
      <c r="S18" s="16"/>
      <c r="T18" s="16"/>
      <c r="U18" s="26" t="s">
        <v>36</v>
      </c>
      <c r="V18" s="26">
        <v>2520</v>
      </c>
      <c r="W18" s="3"/>
    </row>
    <row r="19" s="4" customFormat="1" ht="54" customHeight="1" spans="1:23">
      <c r="A19" s="15">
        <v>16</v>
      </c>
      <c r="B19" s="15"/>
      <c r="C19" s="16" t="s">
        <v>25</v>
      </c>
      <c r="D19" s="16" t="s">
        <v>54</v>
      </c>
      <c r="E19" s="17" t="s">
        <v>34</v>
      </c>
      <c r="F19" s="17" t="s">
        <v>28</v>
      </c>
      <c r="G19" s="18">
        <v>44012</v>
      </c>
      <c r="H19" s="19">
        <v>45456</v>
      </c>
      <c r="I19" s="23"/>
      <c r="J19" s="23"/>
      <c r="K19" s="23"/>
      <c r="L19" s="23"/>
      <c r="M19" s="23"/>
      <c r="N19" s="23"/>
      <c r="O19" s="23">
        <v>26</v>
      </c>
      <c r="P19" s="23">
        <v>27</v>
      </c>
      <c r="Q19" s="23">
        <v>23</v>
      </c>
      <c r="R19" s="23">
        <v>26</v>
      </c>
      <c r="S19" s="16"/>
      <c r="T19" s="16"/>
      <c r="U19" s="26" t="s">
        <v>29</v>
      </c>
      <c r="V19" s="26">
        <v>5040</v>
      </c>
      <c r="W19" s="3"/>
    </row>
    <row r="20" s="4" customFormat="1" ht="54" customHeight="1" spans="1:23">
      <c r="A20" s="15">
        <v>17</v>
      </c>
      <c r="B20" s="15" t="s">
        <v>24</v>
      </c>
      <c r="C20" s="16" t="s">
        <v>25</v>
      </c>
      <c r="D20" s="16" t="s">
        <v>55</v>
      </c>
      <c r="E20" s="17" t="s">
        <v>34</v>
      </c>
      <c r="F20" s="17" t="s">
        <v>35</v>
      </c>
      <c r="G20" s="18">
        <v>45107</v>
      </c>
      <c r="H20" s="19">
        <v>45460</v>
      </c>
      <c r="I20" s="23"/>
      <c r="J20" s="23"/>
      <c r="K20" s="23"/>
      <c r="L20" s="23"/>
      <c r="M20" s="23"/>
      <c r="N20" s="23"/>
      <c r="O20" s="23">
        <v>28</v>
      </c>
      <c r="P20" s="23">
        <v>29</v>
      </c>
      <c r="Q20" s="23">
        <v>29</v>
      </c>
      <c r="R20" s="23">
        <v>29</v>
      </c>
      <c r="S20" s="23"/>
      <c r="T20" s="16"/>
      <c r="U20" s="26" t="s">
        <v>29</v>
      </c>
      <c r="V20" s="26">
        <v>5040</v>
      </c>
      <c r="W20" s="3"/>
    </row>
    <row r="21" s="4" customFormat="1" ht="54" customHeight="1" spans="1:23">
      <c r="A21" s="15">
        <v>18</v>
      </c>
      <c r="B21" s="15"/>
      <c r="C21" s="16" t="s">
        <v>25</v>
      </c>
      <c r="D21" s="16" t="s">
        <v>56</v>
      </c>
      <c r="E21" s="17" t="s">
        <v>34</v>
      </c>
      <c r="F21" s="17" t="s">
        <v>35</v>
      </c>
      <c r="G21" s="18">
        <v>45107</v>
      </c>
      <c r="H21" s="19">
        <v>45460</v>
      </c>
      <c r="I21" s="23"/>
      <c r="J21" s="23"/>
      <c r="K21" s="23"/>
      <c r="L21" s="23"/>
      <c r="M21" s="23"/>
      <c r="N21" s="23"/>
      <c r="O21" s="23">
        <v>28</v>
      </c>
      <c r="P21" s="23">
        <v>31</v>
      </c>
      <c r="Q21" s="23">
        <v>25</v>
      </c>
      <c r="R21" s="23"/>
      <c r="S21" s="23"/>
      <c r="T21" s="16"/>
      <c r="U21" s="26" t="s">
        <v>36</v>
      </c>
      <c r="V21" s="26">
        <v>3780</v>
      </c>
      <c r="W21" s="3"/>
    </row>
    <row r="22" s="4" customFormat="1" ht="54" customHeight="1" spans="1:23">
      <c r="A22" s="15">
        <v>19</v>
      </c>
      <c r="B22" s="15"/>
      <c r="C22" s="16" t="s">
        <v>25</v>
      </c>
      <c r="D22" s="16" t="s">
        <v>57</v>
      </c>
      <c r="E22" s="17" t="s">
        <v>34</v>
      </c>
      <c r="F22" s="17" t="s">
        <v>35</v>
      </c>
      <c r="G22" s="18">
        <v>45107</v>
      </c>
      <c r="H22" s="19">
        <v>45460</v>
      </c>
      <c r="I22" s="23"/>
      <c r="J22" s="23"/>
      <c r="K22" s="23"/>
      <c r="L22" s="23"/>
      <c r="M22" s="23"/>
      <c r="N22" s="23"/>
      <c r="O22" s="23">
        <v>29</v>
      </c>
      <c r="P22" s="23">
        <v>24</v>
      </c>
      <c r="Q22" s="23"/>
      <c r="R22" s="23"/>
      <c r="S22" s="23"/>
      <c r="T22" s="16"/>
      <c r="U22" s="26" t="s">
        <v>36</v>
      </c>
      <c r="V22" s="26">
        <v>2520</v>
      </c>
      <c r="W22" s="3"/>
    </row>
    <row r="23" s="4" customFormat="1" ht="54" customHeight="1" spans="1:23">
      <c r="A23" s="15">
        <v>20</v>
      </c>
      <c r="B23" s="15"/>
      <c r="C23" s="16" t="s">
        <v>25</v>
      </c>
      <c r="D23" s="16" t="s">
        <v>58</v>
      </c>
      <c r="E23" s="17" t="s">
        <v>34</v>
      </c>
      <c r="F23" s="17" t="s">
        <v>35</v>
      </c>
      <c r="G23" s="18">
        <v>45107</v>
      </c>
      <c r="H23" s="19">
        <v>45460</v>
      </c>
      <c r="I23" s="23"/>
      <c r="J23" s="23"/>
      <c r="K23" s="23"/>
      <c r="L23" s="23"/>
      <c r="M23" s="23"/>
      <c r="N23" s="23"/>
      <c r="O23" s="23">
        <v>29</v>
      </c>
      <c r="P23" s="23">
        <v>26</v>
      </c>
      <c r="Q23" s="23"/>
      <c r="R23" s="23"/>
      <c r="S23" s="23"/>
      <c r="T23" s="16"/>
      <c r="U23" s="26" t="s">
        <v>36</v>
      </c>
      <c r="V23" s="26">
        <v>2520</v>
      </c>
      <c r="W23" s="3"/>
    </row>
    <row r="24" s="4" customFormat="1" ht="54" customHeight="1" spans="1:23">
      <c r="A24" s="15">
        <v>21</v>
      </c>
      <c r="B24" s="15"/>
      <c r="C24" s="16" t="s">
        <v>25</v>
      </c>
      <c r="D24" s="16" t="s">
        <v>59</v>
      </c>
      <c r="E24" s="17" t="s">
        <v>34</v>
      </c>
      <c r="F24" s="17" t="s">
        <v>35</v>
      </c>
      <c r="G24" s="18">
        <v>44377</v>
      </c>
      <c r="H24" s="19">
        <v>45460</v>
      </c>
      <c r="I24" s="23"/>
      <c r="J24" s="23"/>
      <c r="K24" s="23"/>
      <c r="L24" s="23"/>
      <c r="M24" s="23"/>
      <c r="N24" s="23"/>
      <c r="O24" s="23">
        <v>29</v>
      </c>
      <c r="P24" s="23">
        <v>29.5</v>
      </c>
      <c r="Q24" s="23">
        <v>20</v>
      </c>
      <c r="R24" s="23">
        <v>30</v>
      </c>
      <c r="S24" s="23"/>
      <c r="T24" s="16"/>
      <c r="U24" s="26" t="s">
        <v>29</v>
      </c>
      <c r="V24" s="26">
        <v>5040</v>
      </c>
      <c r="W24" s="3"/>
    </row>
    <row r="25" s="4" customFormat="1" ht="54" customHeight="1" spans="1:23">
      <c r="A25" s="15">
        <v>22</v>
      </c>
      <c r="B25" s="15"/>
      <c r="C25" s="16" t="s">
        <v>25</v>
      </c>
      <c r="D25" s="16" t="s">
        <v>60</v>
      </c>
      <c r="E25" s="17" t="s">
        <v>34</v>
      </c>
      <c r="F25" s="17" t="s">
        <v>35</v>
      </c>
      <c r="G25" s="18">
        <v>44377</v>
      </c>
      <c r="H25" s="19">
        <v>45460</v>
      </c>
      <c r="I25" s="23"/>
      <c r="J25" s="23"/>
      <c r="K25" s="23"/>
      <c r="L25" s="23"/>
      <c r="M25" s="23"/>
      <c r="N25" s="23"/>
      <c r="O25" s="23">
        <v>29</v>
      </c>
      <c r="P25" s="23">
        <v>29</v>
      </c>
      <c r="Q25" s="23">
        <v>22</v>
      </c>
      <c r="R25" s="23"/>
      <c r="S25" s="23"/>
      <c r="T25" s="16"/>
      <c r="U25" s="26" t="s">
        <v>36</v>
      </c>
      <c r="V25" s="26">
        <v>3780</v>
      </c>
      <c r="W25" s="3"/>
    </row>
    <row r="26" s="4" customFormat="1" ht="54" customHeight="1" spans="1:23">
      <c r="A26" s="15">
        <v>23</v>
      </c>
      <c r="B26" s="15"/>
      <c r="C26" s="16" t="s">
        <v>25</v>
      </c>
      <c r="D26" s="16" t="s">
        <v>61</v>
      </c>
      <c r="E26" s="17" t="s">
        <v>34</v>
      </c>
      <c r="F26" s="17" t="s">
        <v>35</v>
      </c>
      <c r="G26" s="18">
        <v>45107</v>
      </c>
      <c r="H26" s="19">
        <v>45460</v>
      </c>
      <c r="I26" s="23"/>
      <c r="J26" s="23"/>
      <c r="K26" s="23"/>
      <c r="L26" s="23"/>
      <c r="M26" s="23"/>
      <c r="N26" s="23"/>
      <c r="O26" s="23">
        <v>27</v>
      </c>
      <c r="P26" s="23">
        <v>25</v>
      </c>
      <c r="Q26" s="23"/>
      <c r="R26" s="23"/>
      <c r="S26" s="23"/>
      <c r="T26" s="16"/>
      <c r="U26" s="26" t="s">
        <v>36</v>
      </c>
      <c r="V26" s="26">
        <v>2520</v>
      </c>
      <c r="W26" s="3"/>
    </row>
    <row r="27" s="4" customFormat="1" ht="54" customHeight="1" spans="1:23">
      <c r="A27" s="15">
        <v>24</v>
      </c>
      <c r="B27" s="15"/>
      <c r="C27" s="16" t="s">
        <v>25</v>
      </c>
      <c r="D27" s="16" t="s">
        <v>62</v>
      </c>
      <c r="E27" s="17" t="s">
        <v>34</v>
      </c>
      <c r="F27" s="17" t="s">
        <v>35</v>
      </c>
      <c r="G27" s="18">
        <v>45107</v>
      </c>
      <c r="H27" s="19">
        <v>45460</v>
      </c>
      <c r="I27" s="23"/>
      <c r="J27" s="23"/>
      <c r="K27" s="23"/>
      <c r="L27" s="23"/>
      <c r="M27" s="23"/>
      <c r="N27" s="23"/>
      <c r="O27" s="23">
        <v>31</v>
      </c>
      <c r="P27" s="23">
        <v>31</v>
      </c>
      <c r="Q27" s="23">
        <v>31</v>
      </c>
      <c r="R27" s="23">
        <v>31</v>
      </c>
      <c r="S27" s="23"/>
      <c r="T27" s="16"/>
      <c r="U27" s="26" t="s">
        <v>29</v>
      </c>
      <c r="V27" s="26">
        <v>5040</v>
      </c>
      <c r="W27" s="3"/>
    </row>
    <row r="28" s="4" customFormat="1" ht="54" customHeight="1" spans="1:23">
      <c r="A28" s="15">
        <v>25</v>
      </c>
      <c r="B28" s="15"/>
      <c r="C28" s="16" t="s">
        <v>25</v>
      </c>
      <c r="D28" s="16" t="s">
        <v>63</v>
      </c>
      <c r="E28" s="17" t="s">
        <v>34</v>
      </c>
      <c r="F28" s="17" t="s">
        <v>35</v>
      </c>
      <c r="G28" s="18">
        <v>45107</v>
      </c>
      <c r="H28" s="19">
        <v>45460</v>
      </c>
      <c r="I28" s="23"/>
      <c r="J28" s="23"/>
      <c r="K28" s="23"/>
      <c r="L28" s="23"/>
      <c r="M28" s="23"/>
      <c r="N28" s="23"/>
      <c r="O28" s="23">
        <v>27.7</v>
      </c>
      <c r="P28" s="23"/>
      <c r="Q28" s="23"/>
      <c r="R28" s="23"/>
      <c r="S28" s="23"/>
      <c r="T28" s="16"/>
      <c r="U28" s="26" t="s">
        <v>36</v>
      </c>
      <c r="V28" s="26">
        <v>1260</v>
      </c>
      <c r="W28" s="3"/>
    </row>
    <row r="29" s="4" customFormat="1" ht="54" customHeight="1" spans="1:23">
      <c r="A29" s="15">
        <v>26</v>
      </c>
      <c r="B29" s="15" t="s">
        <v>24</v>
      </c>
      <c r="C29" s="16" t="s">
        <v>25</v>
      </c>
      <c r="D29" s="16" t="s">
        <v>64</v>
      </c>
      <c r="E29" s="17" t="s">
        <v>34</v>
      </c>
      <c r="F29" s="17" t="s">
        <v>35</v>
      </c>
      <c r="G29" s="18">
        <v>45107</v>
      </c>
      <c r="H29" s="19">
        <v>45460</v>
      </c>
      <c r="I29" s="23"/>
      <c r="J29" s="23"/>
      <c r="K29" s="23"/>
      <c r="L29" s="23"/>
      <c r="M29" s="23"/>
      <c r="N29" s="23"/>
      <c r="O29" s="23">
        <v>30</v>
      </c>
      <c r="P29" s="23">
        <v>31</v>
      </c>
      <c r="Q29" s="23">
        <v>28</v>
      </c>
      <c r="R29" s="23">
        <v>30</v>
      </c>
      <c r="S29" s="23"/>
      <c r="T29" s="16"/>
      <c r="U29" s="26" t="s">
        <v>29</v>
      </c>
      <c r="V29" s="26">
        <v>5040</v>
      </c>
      <c r="W29" s="3"/>
    </row>
    <row r="30" s="4" customFormat="1" ht="54" customHeight="1" spans="1:23">
      <c r="A30" s="15">
        <v>27</v>
      </c>
      <c r="B30" s="15"/>
      <c r="C30" s="16" t="s">
        <v>25</v>
      </c>
      <c r="D30" s="16" t="s">
        <v>65</v>
      </c>
      <c r="E30" s="17" t="s">
        <v>34</v>
      </c>
      <c r="F30" s="17" t="s">
        <v>35</v>
      </c>
      <c r="G30" s="18">
        <v>45107</v>
      </c>
      <c r="H30" s="19">
        <v>45460</v>
      </c>
      <c r="I30" s="23"/>
      <c r="J30" s="23"/>
      <c r="K30" s="23"/>
      <c r="L30" s="23"/>
      <c r="M30" s="23"/>
      <c r="N30" s="23"/>
      <c r="O30" s="23">
        <v>29</v>
      </c>
      <c r="P30" s="23">
        <v>22</v>
      </c>
      <c r="Q30" s="23"/>
      <c r="R30" s="23"/>
      <c r="S30" s="23"/>
      <c r="T30" s="16"/>
      <c r="U30" s="26" t="s">
        <v>36</v>
      </c>
      <c r="V30" s="26">
        <v>2520</v>
      </c>
      <c r="W30" s="3"/>
    </row>
    <row r="31" s="4" customFormat="1" ht="54" customHeight="1" spans="1:23">
      <c r="A31" s="15">
        <v>28</v>
      </c>
      <c r="B31" s="15"/>
      <c r="C31" s="16" t="s">
        <v>25</v>
      </c>
      <c r="D31" s="16" t="s">
        <v>66</v>
      </c>
      <c r="E31" s="17" t="s">
        <v>34</v>
      </c>
      <c r="F31" s="17" t="s">
        <v>35</v>
      </c>
      <c r="G31" s="18">
        <v>45107</v>
      </c>
      <c r="H31" s="19">
        <v>45460</v>
      </c>
      <c r="I31" s="23"/>
      <c r="J31" s="23"/>
      <c r="K31" s="23"/>
      <c r="L31" s="23"/>
      <c r="M31" s="23"/>
      <c r="N31" s="23"/>
      <c r="O31" s="23">
        <v>29</v>
      </c>
      <c r="P31" s="23"/>
      <c r="Q31" s="23"/>
      <c r="R31" s="23"/>
      <c r="S31" s="23"/>
      <c r="T31" s="16"/>
      <c r="U31" s="26" t="s">
        <v>36</v>
      </c>
      <c r="V31" s="26">
        <v>1260</v>
      </c>
      <c r="W31" s="3"/>
    </row>
    <row r="32" s="4" customFormat="1" ht="54" customHeight="1" spans="1:23">
      <c r="A32" s="15">
        <v>29</v>
      </c>
      <c r="B32" s="15"/>
      <c r="C32" s="16" t="s">
        <v>25</v>
      </c>
      <c r="D32" s="16" t="s">
        <v>67</v>
      </c>
      <c r="E32" s="17" t="s">
        <v>34</v>
      </c>
      <c r="F32" s="17" t="s">
        <v>35</v>
      </c>
      <c r="G32" s="18">
        <v>45107</v>
      </c>
      <c r="H32" s="19">
        <v>45460</v>
      </c>
      <c r="I32" s="23"/>
      <c r="J32" s="23"/>
      <c r="K32" s="23"/>
      <c r="L32" s="23"/>
      <c r="M32" s="23"/>
      <c r="N32" s="23"/>
      <c r="O32" s="23">
        <v>29</v>
      </c>
      <c r="P32" s="23">
        <v>30.5</v>
      </c>
      <c r="Q32" s="23">
        <v>22.1</v>
      </c>
      <c r="R32" s="23">
        <v>27</v>
      </c>
      <c r="S32" s="23"/>
      <c r="T32" s="16"/>
      <c r="U32" s="26" t="s">
        <v>29</v>
      </c>
      <c r="V32" s="26">
        <v>5040</v>
      </c>
      <c r="W32" s="3"/>
    </row>
    <row r="33" s="4" customFormat="1" ht="54" customHeight="1" spans="1:23">
      <c r="A33" s="15">
        <v>30</v>
      </c>
      <c r="B33" s="15"/>
      <c r="C33" s="16" t="s">
        <v>25</v>
      </c>
      <c r="D33" s="16" t="s">
        <v>68</v>
      </c>
      <c r="E33" s="17" t="s">
        <v>34</v>
      </c>
      <c r="F33" s="17" t="s">
        <v>35</v>
      </c>
      <c r="G33" s="18">
        <v>45107</v>
      </c>
      <c r="H33" s="19">
        <v>45460</v>
      </c>
      <c r="I33" s="23"/>
      <c r="J33" s="23"/>
      <c r="K33" s="23"/>
      <c r="L33" s="23"/>
      <c r="M33" s="23"/>
      <c r="N33" s="23"/>
      <c r="O33" s="23">
        <v>28</v>
      </c>
      <c r="P33" s="23">
        <v>23</v>
      </c>
      <c r="Q33" s="23"/>
      <c r="R33" s="23"/>
      <c r="S33" s="23"/>
      <c r="T33" s="16"/>
      <c r="U33" s="26" t="s">
        <v>36</v>
      </c>
      <c r="V33" s="26">
        <v>2520</v>
      </c>
      <c r="W33" s="3"/>
    </row>
    <row r="34" s="4" customFormat="1" ht="54" customHeight="1" spans="1:23">
      <c r="A34" s="15">
        <v>31</v>
      </c>
      <c r="B34" s="15"/>
      <c r="C34" s="16" t="s">
        <v>25</v>
      </c>
      <c r="D34" s="16" t="s">
        <v>69</v>
      </c>
      <c r="E34" s="17" t="s">
        <v>34</v>
      </c>
      <c r="F34" s="17" t="s">
        <v>35</v>
      </c>
      <c r="G34" s="18">
        <v>45107</v>
      </c>
      <c r="H34" s="19">
        <v>45460</v>
      </c>
      <c r="I34" s="23"/>
      <c r="J34" s="23"/>
      <c r="K34" s="23"/>
      <c r="L34" s="23"/>
      <c r="M34" s="23"/>
      <c r="N34" s="23"/>
      <c r="O34" s="23">
        <v>29.5</v>
      </c>
      <c r="P34" s="23">
        <v>30</v>
      </c>
      <c r="Q34" s="23">
        <v>28</v>
      </c>
      <c r="R34" s="23">
        <v>29</v>
      </c>
      <c r="S34" s="23"/>
      <c r="T34" s="16"/>
      <c r="U34" s="26" t="s">
        <v>29</v>
      </c>
      <c r="V34" s="26">
        <v>5040</v>
      </c>
      <c r="W34" s="3"/>
    </row>
    <row r="35" s="4" customFormat="1" ht="54" customHeight="1" spans="1:23">
      <c r="A35" s="15">
        <v>32</v>
      </c>
      <c r="B35" s="15"/>
      <c r="C35" s="16" t="s">
        <v>25</v>
      </c>
      <c r="D35" s="16" t="s">
        <v>70</v>
      </c>
      <c r="E35" s="17" t="s">
        <v>34</v>
      </c>
      <c r="F35" s="17" t="s">
        <v>35</v>
      </c>
      <c r="G35" s="18">
        <v>45107</v>
      </c>
      <c r="H35" s="19">
        <v>45460</v>
      </c>
      <c r="I35" s="23"/>
      <c r="J35" s="23"/>
      <c r="K35" s="23"/>
      <c r="L35" s="23"/>
      <c r="M35" s="23"/>
      <c r="N35" s="23"/>
      <c r="O35" s="23">
        <v>29</v>
      </c>
      <c r="P35" s="23">
        <v>30</v>
      </c>
      <c r="Q35" s="23">
        <v>29</v>
      </c>
      <c r="R35" s="23">
        <v>28</v>
      </c>
      <c r="S35" s="23"/>
      <c r="T35" s="16"/>
      <c r="U35" s="26" t="s">
        <v>29</v>
      </c>
      <c r="V35" s="26">
        <v>5040</v>
      </c>
      <c r="W35" s="3"/>
    </row>
    <row r="36" s="4" customFormat="1" ht="54" customHeight="1" spans="1:23">
      <c r="A36" s="15">
        <v>33</v>
      </c>
      <c r="B36" s="15"/>
      <c r="C36" s="16" t="s">
        <v>25</v>
      </c>
      <c r="D36" s="16" t="s">
        <v>71</v>
      </c>
      <c r="E36" s="17" t="s">
        <v>34</v>
      </c>
      <c r="F36" s="17" t="s">
        <v>35</v>
      </c>
      <c r="G36" s="18">
        <v>45107</v>
      </c>
      <c r="H36" s="19">
        <v>45460</v>
      </c>
      <c r="I36" s="23"/>
      <c r="J36" s="23"/>
      <c r="K36" s="23"/>
      <c r="L36" s="23"/>
      <c r="M36" s="23"/>
      <c r="N36" s="23"/>
      <c r="O36" s="23">
        <v>29</v>
      </c>
      <c r="P36" s="23">
        <v>28</v>
      </c>
      <c r="Q36" s="23"/>
      <c r="R36" s="23"/>
      <c r="S36" s="23"/>
      <c r="T36" s="16"/>
      <c r="U36" s="26" t="s">
        <v>36</v>
      </c>
      <c r="V36" s="26">
        <v>2520</v>
      </c>
      <c r="W36" s="3"/>
    </row>
    <row r="37" s="4" customFormat="1" ht="54" customHeight="1" spans="1:23">
      <c r="A37" s="15">
        <v>34</v>
      </c>
      <c r="B37" s="15"/>
      <c r="C37" s="16" t="s">
        <v>25</v>
      </c>
      <c r="D37" s="16" t="s">
        <v>72</v>
      </c>
      <c r="E37" s="17" t="s">
        <v>34</v>
      </c>
      <c r="F37" s="17" t="s">
        <v>35</v>
      </c>
      <c r="G37" s="18">
        <v>45107</v>
      </c>
      <c r="H37" s="19">
        <v>45460</v>
      </c>
      <c r="I37" s="23"/>
      <c r="J37" s="23"/>
      <c r="K37" s="23"/>
      <c r="L37" s="23"/>
      <c r="M37" s="23"/>
      <c r="N37" s="23"/>
      <c r="O37" s="23">
        <v>30</v>
      </c>
      <c r="P37" s="23">
        <v>30</v>
      </c>
      <c r="Q37" s="23">
        <v>28</v>
      </c>
      <c r="R37" s="23">
        <v>29</v>
      </c>
      <c r="S37" s="23"/>
      <c r="T37" s="16"/>
      <c r="U37" s="26" t="s">
        <v>29</v>
      </c>
      <c r="V37" s="26">
        <v>5040</v>
      </c>
      <c r="W37" s="3"/>
    </row>
    <row r="38" s="4" customFormat="1" ht="54" customHeight="1" spans="1:23">
      <c r="A38" s="15">
        <v>35</v>
      </c>
      <c r="B38" s="15" t="s">
        <v>24</v>
      </c>
      <c r="C38" s="16" t="s">
        <v>25</v>
      </c>
      <c r="D38" s="16" t="s">
        <v>73</v>
      </c>
      <c r="E38" s="17" t="s">
        <v>34</v>
      </c>
      <c r="F38" s="17" t="s">
        <v>35</v>
      </c>
      <c r="G38" s="18">
        <v>44377</v>
      </c>
      <c r="H38" s="19">
        <v>45460</v>
      </c>
      <c r="I38" s="23"/>
      <c r="J38" s="23"/>
      <c r="K38" s="23"/>
      <c r="L38" s="23"/>
      <c r="M38" s="23"/>
      <c r="N38" s="23"/>
      <c r="O38" s="23">
        <v>30</v>
      </c>
      <c r="P38" s="23">
        <v>31</v>
      </c>
      <c r="Q38" s="23">
        <v>28</v>
      </c>
      <c r="R38" s="23">
        <v>29</v>
      </c>
      <c r="S38" s="23"/>
      <c r="T38" s="16"/>
      <c r="U38" s="26" t="s">
        <v>29</v>
      </c>
      <c r="V38" s="26">
        <v>5040</v>
      </c>
      <c r="W38" s="3"/>
    </row>
    <row r="39" s="4" customFormat="1" ht="54" customHeight="1" spans="1:23">
      <c r="A39" s="15">
        <v>36</v>
      </c>
      <c r="B39" s="15"/>
      <c r="C39" s="16" t="s">
        <v>25</v>
      </c>
      <c r="D39" s="16" t="s">
        <v>74</v>
      </c>
      <c r="E39" s="17" t="s">
        <v>34</v>
      </c>
      <c r="F39" s="17" t="s">
        <v>35</v>
      </c>
      <c r="G39" s="18">
        <v>45107</v>
      </c>
      <c r="H39" s="19">
        <v>45460</v>
      </c>
      <c r="I39" s="23"/>
      <c r="J39" s="23"/>
      <c r="K39" s="23"/>
      <c r="L39" s="23"/>
      <c r="M39" s="23"/>
      <c r="N39" s="23"/>
      <c r="O39" s="23">
        <v>28</v>
      </c>
      <c r="P39" s="23">
        <v>31</v>
      </c>
      <c r="Q39" s="23">
        <v>23</v>
      </c>
      <c r="R39" s="23"/>
      <c r="S39" s="23"/>
      <c r="T39" s="16"/>
      <c r="U39" s="26" t="s">
        <v>36</v>
      </c>
      <c r="V39" s="26">
        <v>3780</v>
      </c>
      <c r="W39" s="3"/>
    </row>
    <row r="40" s="4" customFormat="1" ht="54" customHeight="1" spans="1:23">
      <c r="A40" s="15">
        <v>37</v>
      </c>
      <c r="B40" s="15"/>
      <c r="C40" s="16" t="s">
        <v>25</v>
      </c>
      <c r="D40" s="16" t="s">
        <v>75</v>
      </c>
      <c r="E40" s="17" t="s">
        <v>34</v>
      </c>
      <c r="F40" s="17" t="s">
        <v>35</v>
      </c>
      <c r="G40" s="18">
        <v>45107</v>
      </c>
      <c r="H40" s="19">
        <v>45460</v>
      </c>
      <c r="I40" s="23"/>
      <c r="J40" s="23"/>
      <c r="K40" s="23"/>
      <c r="L40" s="23"/>
      <c r="M40" s="23"/>
      <c r="N40" s="23"/>
      <c r="O40" s="23">
        <v>29</v>
      </c>
      <c r="P40" s="23">
        <v>28.5</v>
      </c>
      <c r="Q40" s="23">
        <v>26</v>
      </c>
      <c r="R40" s="23">
        <v>28</v>
      </c>
      <c r="S40" s="23"/>
      <c r="T40" s="16"/>
      <c r="U40" s="26" t="s">
        <v>29</v>
      </c>
      <c r="V40" s="26">
        <v>5040</v>
      </c>
      <c r="W40" s="3"/>
    </row>
    <row r="41" s="4" customFormat="1" ht="54" customHeight="1" spans="1:23">
      <c r="A41" s="15">
        <v>38</v>
      </c>
      <c r="B41" s="15"/>
      <c r="C41" s="16" t="s">
        <v>25</v>
      </c>
      <c r="D41" s="16" t="s">
        <v>76</v>
      </c>
      <c r="E41" s="17" t="s">
        <v>34</v>
      </c>
      <c r="F41" s="17" t="s">
        <v>35</v>
      </c>
      <c r="G41" s="18">
        <v>45107</v>
      </c>
      <c r="H41" s="19">
        <v>45460</v>
      </c>
      <c r="I41" s="23"/>
      <c r="J41" s="23"/>
      <c r="K41" s="23"/>
      <c r="L41" s="23"/>
      <c r="M41" s="23"/>
      <c r="N41" s="23"/>
      <c r="O41" s="23">
        <v>29</v>
      </c>
      <c r="P41" s="23">
        <v>30</v>
      </c>
      <c r="Q41" s="23">
        <v>26</v>
      </c>
      <c r="R41" s="23">
        <v>28</v>
      </c>
      <c r="S41" s="23"/>
      <c r="T41" s="16"/>
      <c r="U41" s="26" t="s">
        <v>36</v>
      </c>
      <c r="V41" s="26">
        <v>5040</v>
      </c>
      <c r="W41" s="3"/>
    </row>
    <row r="42" s="4" customFormat="1" ht="54" customHeight="1" spans="1:23">
      <c r="A42" s="15">
        <v>39</v>
      </c>
      <c r="B42" s="15"/>
      <c r="C42" s="16" t="s">
        <v>25</v>
      </c>
      <c r="D42" s="16" t="s">
        <v>77</v>
      </c>
      <c r="E42" s="17" t="s">
        <v>34</v>
      </c>
      <c r="F42" s="17" t="s">
        <v>35</v>
      </c>
      <c r="G42" s="18">
        <v>45107</v>
      </c>
      <c r="H42" s="19">
        <v>45460</v>
      </c>
      <c r="I42" s="23"/>
      <c r="J42" s="23"/>
      <c r="K42" s="23"/>
      <c r="L42" s="23"/>
      <c r="M42" s="23"/>
      <c r="N42" s="23"/>
      <c r="O42" s="23">
        <v>20</v>
      </c>
      <c r="P42" s="23"/>
      <c r="Q42" s="23"/>
      <c r="R42" s="23"/>
      <c r="S42" s="23"/>
      <c r="T42" s="16"/>
      <c r="U42" s="26" t="s">
        <v>36</v>
      </c>
      <c r="V42" s="26">
        <v>1260</v>
      </c>
      <c r="W42" s="3"/>
    </row>
    <row r="43" s="4" customFormat="1" ht="54" customHeight="1" spans="1:23">
      <c r="A43" s="15">
        <v>40</v>
      </c>
      <c r="B43" s="15"/>
      <c r="C43" s="16" t="s">
        <v>25</v>
      </c>
      <c r="D43" s="16" t="s">
        <v>78</v>
      </c>
      <c r="E43" s="17" t="s">
        <v>34</v>
      </c>
      <c r="F43" s="17" t="s">
        <v>35</v>
      </c>
      <c r="G43" s="18">
        <v>45107</v>
      </c>
      <c r="H43" s="19">
        <v>45460</v>
      </c>
      <c r="I43" s="23"/>
      <c r="J43" s="23"/>
      <c r="K43" s="23"/>
      <c r="L43" s="23"/>
      <c r="M43" s="23"/>
      <c r="N43" s="23"/>
      <c r="O43" s="23">
        <v>29</v>
      </c>
      <c r="P43" s="23">
        <v>31</v>
      </c>
      <c r="Q43" s="23">
        <v>24</v>
      </c>
      <c r="R43" s="23">
        <v>27</v>
      </c>
      <c r="S43" s="23"/>
      <c r="T43" s="16"/>
      <c r="U43" s="26" t="s">
        <v>36</v>
      </c>
      <c r="V43" s="26">
        <v>5040</v>
      </c>
      <c r="W43" s="3"/>
    </row>
    <row r="44" s="4" customFormat="1" ht="54" customHeight="1" spans="1:23">
      <c r="A44" s="15">
        <v>41</v>
      </c>
      <c r="B44" s="15"/>
      <c r="C44" s="16" t="s">
        <v>25</v>
      </c>
      <c r="D44" s="16" t="s">
        <v>79</v>
      </c>
      <c r="E44" s="17" t="s">
        <v>34</v>
      </c>
      <c r="F44" s="17" t="s">
        <v>35</v>
      </c>
      <c r="G44" s="18">
        <v>45107</v>
      </c>
      <c r="H44" s="19">
        <v>45460</v>
      </c>
      <c r="I44" s="23"/>
      <c r="J44" s="23"/>
      <c r="K44" s="23"/>
      <c r="L44" s="23"/>
      <c r="M44" s="23"/>
      <c r="N44" s="23"/>
      <c r="O44" s="23">
        <v>28</v>
      </c>
      <c r="P44" s="23">
        <v>30</v>
      </c>
      <c r="Q44" s="23">
        <v>28</v>
      </c>
      <c r="R44" s="23">
        <v>29</v>
      </c>
      <c r="S44" s="23"/>
      <c r="T44" s="16"/>
      <c r="U44" s="26" t="s">
        <v>29</v>
      </c>
      <c r="V44" s="26">
        <v>5040</v>
      </c>
      <c r="W44" s="3"/>
    </row>
    <row r="45" s="4" customFormat="1" ht="54" customHeight="1" spans="1:23">
      <c r="A45" s="15">
        <v>42</v>
      </c>
      <c r="B45" s="15"/>
      <c r="C45" s="16" t="s">
        <v>25</v>
      </c>
      <c r="D45" s="16" t="s">
        <v>80</v>
      </c>
      <c r="E45" s="17" t="s">
        <v>34</v>
      </c>
      <c r="F45" s="17" t="s">
        <v>35</v>
      </c>
      <c r="G45" s="18">
        <v>45107</v>
      </c>
      <c r="H45" s="19">
        <v>45460</v>
      </c>
      <c r="I45" s="23"/>
      <c r="J45" s="23"/>
      <c r="K45" s="23"/>
      <c r="L45" s="23"/>
      <c r="M45" s="23"/>
      <c r="N45" s="23"/>
      <c r="O45" s="23">
        <v>28</v>
      </c>
      <c r="P45" s="23">
        <v>31</v>
      </c>
      <c r="Q45" s="23">
        <v>27</v>
      </c>
      <c r="R45" s="23">
        <v>27</v>
      </c>
      <c r="S45" s="23"/>
      <c r="T45" s="16"/>
      <c r="U45" s="26" t="s">
        <v>29</v>
      </c>
      <c r="V45" s="26">
        <v>5040</v>
      </c>
      <c r="W45" s="3"/>
    </row>
    <row r="46" s="4" customFormat="1" ht="54" customHeight="1" spans="1:23">
      <c r="A46" s="15">
        <v>43</v>
      </c>
      <c r="B46" s="15"/>
      <c r="C46" s="16" t="s">
        <v>25</v>
      </c>
      <c r="D46" s="16" t="s">
        <v>81</v>
      </c>
      <c r="E46" s="17" t="s">
        <v>34</v>
      </c>
      <c r="F46" s="17" t="s">
        <v>35</v>
      </c>
      <c r="G46" s="18">
        <v>45107</v>
      </c>
      <c r="H46" s="19">
        <v>45460</v>
      </c>
      <c r="I46" s="23"/>
      <c r="J46" s="23"/>
      <c r="K46" s="23"/>
      <c r="L46" s="24"/>
      <c r="M46" s="23"/>
      <c r="N46" s="23"/>
      <c r="O46" s="23">
        <v>29</v>
      </c>
      <c r="P46" s="23">
        <v>30</v>
      </c>
      <c r="Q46" s="23"/>
      <c r="R46" s="23"/>
      <c r="S46" s="23"/>
      <c r="T46" s="16"/>
      <c r="U46" s="26" t="s">
        <v>36</v>
      </c>
      <c r="V46" s="26">
        <v>2520</v>
      </c>
      <c r="W46" s="3"/>
    </row>
    <row r="47" s="4" customFormat="1" ht="54" customHeight="1" spans="1:23">
      <c r="A47" s="15">
        <v>44</v>
      </c>
      <c r="B47" s="15" t="s">
        <v>24</v>
      </c>
      <c r="C47" s="16" t="s">
        <v>25</v>
      </c>
      <c r="D47" s="16" t="s">
        <v>82</v>
      </c>
      <c r="E47" s="17" t="s">
        <v>34</v>
      </c>
      <c r="F47" s="17" t="s">
        <v>35</v>
      </c>
      <c r="G47" s="18">
        <v>44377</v>
      </c>
      <c r="H47" s="19">
        <v>45460</v>
      </c>
      <c r="I47" s="23"/>
      <c r="J47" s="23"/>
      <c r="K47" s="23"/>
      <c r="L47" s="24"/>
      <c r="M47" s="23"/>
      <c r="N47" s="23"/>
      <c r="O47" s="23">
        <v>22</v>
      </c>
      <c r="P47" s="23"/>
      <c r="Q47" s="23"/>
      <c r="R47" s="23"/>
      <c r="S47" s="23"/>
      <c r="T47" s="16"/>
      <c r="U47" s="26" t="s">
        <v>36</v>
      </c>
      <c r="V47" s="26">
        <v>1260</v>
      </c>
      <c r="W47" s="3"/>
    </row>
    <row r="48" s="4" customFormat="1" ht="54" customHeight="1" spans="1:23">
      <c r="A48" s="15">
        <v>45</v>
      </c>
      <c r="B48" s="15"/>
      <c r="C48" s="16" t="s">
        <v>25</v>
      </c>
      <c r="D48" s="16" t="s">
        <v>83</v>
      </c>
      <c r="E48" s="17" t="s">
        <v>34</v>
      </c>
      <c r="F48" s="17" t="s">
        <v>35</v>
      </c>
      <c r="G48" s="18">
        <v>45107</v>
      </c>
      <c r="H48" s="19">
        <v>45460</v>
      </c>
      <c r="I48" s="23"/>
      <c r="J48" s="23"/>
      <c r="K48" s="23"/>
      <c r="L48" s="23"/>
      <c r="M48" s="23"/>
      <c r="N48" s="23"/>
      <c r="O48" s="23">
        <v>28</v>
      </c>
      <c r="P48" s="23">
        <v>27</v>
      </c>
      <c r="Q48" s="23"/>
      <c r="R48" s="23"/>
      <c r="S48" s="23"/>
      <c r="T48" s="16"/>
      <c r="U48" s="26" t="s">
        <v>36</v>
      </c>
      <c r="V48" s="26">
        <v>2520</v>
      </c>
      <c r="W48" s="3"/>
    </row>
    <row r="49" s="4" customFormat="1" ht="54" customHeight="1" spans="1:23">
      <c r="A49" s="15">
        <v>46</v>
      </c>
      <c r="B49" s="15"/>
      <c r="C49" s="16" t="s">
        <v>25</v>
      </c>
      <c r="D49" s="16" t="s">
        <v>84</v>
      </c>
      <c r="E49" s="17" t="s">
        <v>34</v>
      </c>
      <c r="F49" s="17" t="s">
        <v>35</v>
      </c>
      <c r="G49" s="18">
        <v>45107</v>
      </c>
      <c r="H49" s="19">
        <v>45460</v>
      </c>
      <c r="I49" s="23"/>
      <c r="J49" s="23"/>
      <c r="K49" s="23"/>
      <c r="L49" s="23"/>
      <c r="M49" s="23"/>
      <c r="N49" s="23"/>
      <c r="O49" s="23">
        <v>29</v>
      </c>
      <c r="P49" s="23">
        <v>30</v>
      </c>
      <c r="Q49" s="23">
        <v>27</v>
      </c>
      <c r="R49" s="23">
        <v>28</v>
      </c>
      <c r="S49" s="23"/>
      <c r="T49" s="16"/>
      <c r="U49" s="26" t="s">
        <v>29</v>
      </c>
      <c r="V49" s="26">
        <v>5040</v>
      </c>
      <c r="W49" s="3"/>
    </row>
    <row r="50" s="4" customFormat="1" ht="54" customHeight="1" spans="1:23">
      <c r="A50" s="15">
        <v>47</v>
      </c>
      <c r="B50" s="15"/>
      <c r="C50" s="16" t="s">
        <v>25</v>
      </c>
      <c r="D50" s="16" t="s">
        <v>85</v>
      </c>
      <c r="E50" s="17" t="s">
        <v>34</v>
      </c>
      <c r="F50" s="17" t="s">
        <v>35</v>
      </c>
      <c r="G50" s="18">
        <v>45107</v>
      </c>
      <c r="H50" s="19">
        <v>45460</v>
      </c>
      <c r="I50" s="23"/>
      <c r="J50" s="23"/>
      <c r="K50" s="23"/>
      <c r="L50" s="23"/>
      <c r="M50" s="23"/>
      <c r="N50" s="23"/>
      <c r="O50" s="23">
        <v>27</v>
      </c>
      <c r="P50" s="23"/>
      <c r="Q50" s="23"/>
      <c r="R50" s="23"/>
      <c r="S50" s="23"/>
      <c r="T50" s="16"/>
      <c r="U50" s="26" t="s">
        <v>36</v>
      </c>
      <c r="V50" s="26">
        <v>1260</v>
      </c>
      <c r="W50" s="3"/>
    </row>
    <row r="51" s="4" customFormat="1" ht="54" customHeight="1" spans="1:23">
      <c r="A51" s="15">
        <v>48</v>
      </c>
      <c r="B51" s="15"/>
      <c r="C51" s="16" t="s">
        <v>25</v>
      </c>
      <c r="D51" s="16" t="s">
        <v>86</v>
      </c>
      <c r="E51" s="17" t="s">
        <v>34</v>
      </c>
      <c r="F51" s="17" t="s">
        <v>35</v>
      </c>
      <c r="G51" s="18">
        <v>45107</v>
      </c>
      <c r="H51" s="19">
        <v>45460</v>
      </c>
      <c r="I51" s="23"/>
      <c r="J51" s="23"/>
      <c r="K51" s="23"/>
      <c r="L51" s="23"/>
      <c r="M51" s="23"/>
      <c r="N51" s="23"/>
      <c r="O51" s="23">
        <v>29</v>
      </c>
      <c r="P51" s="23">
        <v>29</v>
      </c>
      <c r="Q51" s="23">
        <v>21</v>
      </c>
      <c r="R51" s="23"/>
      <c r="S51" s="23"/>
      <c r="T51" s="16"/>
      <c r="U51" s="26" t="s">
        <v>36</v>
      </c>
      <c r="V51" s="26">
        <v>3780</v>
      </c>
      <c r="W51" s="3"/>
    </row>
    <row r="52" s="4" customFormat="1" ht="54" customHeight="1" spans="1:23">
      <c r="A52" s="15">
        <v>49</v>
      </c>
      <c r="B52" s="15"/>
      <c r="C52" s="16" t="s">
        <v>25</v>
      </c>
      <c r="D52" s="16" t="s">
        <v>87</v>
      </c>
      <c r="E52" s="17" t="s">
        <v>34</v>
      </c>
      <c r="F52" s="17" t="s">
        <v>35</v>
      </c>
      <c r="G52" s="18">
        <v>45107</v>
      </c>
      <c r="H52" s="19">
        <v>45460</v>
      </c>
      <c r="I52" s="23"/>
      <c r="J52" s="23"/>
      <c r="K52" s="23"/>
      <c r="L52" s="23"/>
      <c r="M52" s="23"/>
      <c r="N52" s="23"/>
      <c r="O52" s="23">
        <v>27</v>
      </c>
      <c r="P52" s="23">
        <v>26.5</v>
      </c>
      <c r="Q52" s="23">
        <v>20.5</v>
      </c>
      <c r="R52" s="23"/>
      <c r="S52" s="23"/>
      <c r="T52" s="16"/>
      <c r="U52" s="26" t="s">
        <v>36</v>
      </c>
      <c r="V52" s="26">
        <v>3780</v>
      </c>
      <c r="W52" s="3"/>
    </row>
    <row r="53" s="4" customFormat="1" ht="54" customHeight="1" spans="1:23">
      <c r="A53" s="15">
        <v>50</v>
      </c>
      <c r="B53" s="15"/>
      <c r="C53" s="16" t="s">
        <v>25</v>
      </c>
      <c r="D53" s="16" t="s">
        <v>88</v>
      </c>
      <c r="E53" s="17" t="s">
        <v>34</v>
      </c>
      <c r="F53" s="17" t="s">
        <v>35</v>
      </c>
      <c r="G53" s="18">
        <v>45107</v>
      </c>
      <c r="H53" s="19">
        <v>45460</v>
      </c>
      <c r="I53" s="23"/>
      <c r="J53" s="23"/>
      <c r="K53" s="23"/>
      <c r="L53" s="23"/>
      <c r="M53" s="23"/>
      <c r="N53" s="23"/>
      <c r="O53" s="23">
        <v>28</v>
      </c>
      <c r="P53" s="23">
        <v>31</v>
      </c>
      <c r="Q53" s="23">
        <v>29</v>
      </c>
      <c r="R53" s="23">
        <v>27</v>
      </c>
      <c r="S53" s="23"/>
      <c r="T53" s="16"/>
      <c r="U53" s="26" t="s">
        <v>29</v>
      </c>
      <c r="V53" s="26">
        <v>5040</v>
      </c>
      <c r="W53" s="3"/>
    </row>
    <row r="54" s="4" customFormat="1" ht="54" customHeight="1" spans="1:23">
      <c r="A54" s="15">
        <v>51</v>
      </c>
      <c r="B54" s="15"/>
      <c r="C54" s="16" t="s">
        <v>25</v>
      </c>
      <c r="D54" s="16" t="s">
        <v>89</v>
      </c>
      <c r="E54" s="17" t="s">
        <v>34</v>
      </c>
      <c r="F54" s="17" t="s">
        <v>35</v>
      </c>
      <c r="G54" s="18">
        <v>45107</v>
      </c>
      <c r="H54" s="19">
        <v>45460</v>
      </c>
      <c r="I54" s="23"/>
      <c r="J54" s="23"/>
      <c r="K54" s="23"/>
      <c r="L54" s="23"/>
      <c r="M54" s="23"/>
      <c r="N54" s="23"/>
      <c r="O54" s="23">
        <v>30</v>
      </c>
      <c r="P54" s="23">
        <v>31</v>
      </c>
      <c r="Q54" s="23">
        <v>28</v>
      </c>
      <c r="R54" s="23">
        <v>30</v>
      </c>
      <c r="S54" s="23"/>
      <c r="T54" s="16"/>
      <c r="U54" s="26" t="s">
        <v>29</v>
      </c>
      <c r="V54" s="26">
        <v>5040</v>
      </c>
      <c r="W54" s="3"/>
    </row>
    <row r="55" s="4" customFormat="1" ht="54" customHeight="1" spans="1:23">
      <c r="A55" s="15">
        <v>52</v>
      </c>
      <c r="B55" s="15"/>
      <c r="C55" s="16" t="s">
        <v>25</v>
      </c>
      <c r="D55" s="16" t="s">
        <v>90</v>
      </c>
      <c r="E55" s="17" t="s">
        <v>34</v>
      </c>
      <c r="F55" s="17" t="s">
        <v>35</v>
      </c>
      <c r="G55" s="18">
        <v>45107</v>
      </c>
      <c r="H55" s="19">
        <v>45460</v>
      </c>
      <c r="I55" s="23"/>
      <c r="J55" s="23"/>
      <c r="K55" s="23"/>
      <c r="L55" s="23"/>
      <c r="M55" s="23"/>
      <c r="N55" s="23"/>
      <c r="O55" s="23">
        <v>30</v>
      </c>
      <c r="P55" s="23">
        <v>30</v>
      </c>
      <c r="Q55" s="23">
        <v>28</v>
      </c>
      <c r="R55" s="23">
        <v>30</v>
      </c>
      <c r="S55" s="23"/>
      <c r="T55" s="16"/>
      <c r="U55" s="26" t="s">
        <v>29</v>
      </c>
      <c r="V55" s="26">
        <v>5040</v>
      </c>
      <c r="W55" s="3"/>
    </row>
    <row r="56" s="4" customFormat="1" ht="54" customHeight="1" spans="1:23">
      <c r="A56" s="15">
        <v>53</v>
      </c>
      <c r="B56" s="15" t="s">
        <v>24</v>
      </c>
      <c r="C56" s="16" t="s">
        <v>25</v>
      </c>
      <c r="D56" s="16" t="s">
        <v>91</v>
      </c>
      <c r="E56" s="17" t="s">
        <v>27</v>
      </c>
      <c r="F56" s="17" t="s">
        <v>35</v>
      </c>
      <c r="G56" s="18">
        <v>45107</v>
      </c>
      <c r="H56" s="19">
        <v>45460</v>
      </c>
      <c r="I56" s="23"/>
      <c r="J56" s="23"/>
      <c r="K56" s="23"/>
      <c r="L56" s="23"/>
      <c r="M56" s="23"/>
      <c r="N56" s="23"/>
      <c r="O56" s="23">
        <v>29</v>
      </c>
      <c r="P56" s="23">
        <v>30</v>
      </c>
      <c r="Q56" s="23">
        <v>27</v>
      </c>
      <c r="R56" s="23">
        <v>29</v>
      </c>
      <c r="S56" s="23"/>
      <c r="T56" s="16"/>
      <c r="U56" s="26" t="s">
        <v>29</v>
      </c>
      <c r="V56" s="26">
        <v>5040</v>
      </c>
      <c r="W56" s="3"/>
    </row>
    <row r="57" s="4" customFormat="1" ht="54" customHeight="1" spans="1:23">
      <c r="A57" s="15">
        <v>54</v>
      </c>
      <c r="B57" s="15"/>
      <c r="C57" s="16" t="s">
        <v>25</v>
      </c>
      <c r="D57" s="16" t="s">
        <v>92</v>
      </c>
      <c r="E57" s="17" t="s">
        <v>27</v>
      </c>
      <c r="F57" s="17" t="s">
        <v>35</v>
      </c>
      <c r="G57" s="18">
        <v>45107</v>
      </c>
      <c r="H57" s="19">
        <v>45460</v>
      </c>
      <c r="I57" s="23"/>
      <c r="J57" s="23"/>
      <c r="K57" s="23"/>
      <c r="L57" s="23"/>
      <c r="M57" s="23"/>
      <c r="N57" s="23"/>
      <c r="O57" s="23">
        <v>30</v>
      </c>
      <c r="P57" s="23">
        <v>30</v>
      </c>
      <c r="Q57" s="23">
        <v>28</v>
      </c>
      <c r="R57" s="23">
        <v>27</v>
      </c>
      <c r="S57" s="23"/>
      <c r="T57" s="16"/>
      <c r="U57" s="26" t="s">
        <v>29</v>
      </c>
      <c r="V57" s="26">
        <v>5040</v>
      </c>
      <c r="W57" s="3"/>
    </row>
    <row r="58" s="4" customFormat="1" ht="54" customHeight="1" spans="1:23">
      <c r="A58" s="15">
        <v>55</v>
      </c>
      <c r="B58" s="15"/>
      <c r="C58" s="16" t="s">
        <v>25</v>
      </c>
      <c r="D58" s="16" t="s">
        <v>93</v>
      </c>
      <c r="E58" s="17" t="s">
        <v>27</v>
      </c>
      <c r="F58" s="17" t="s">
        <v>35</v>
      </c>
      <c r="G58" s="18">
        <v>45107</v>
      </c>
      <c r="H58" s="19">
        <v>45460</v>
      </c>
      <c r="I58" s="23"/>
      <c r="J58" s="23"/>
      <c r="K58" s="23"/>
      <c r="L58" s="23"/>
      <c r="M58" s="23"/>
      <c r="N58" s="23"/>
      <c r="O58" s="23">
        <v>28</v>
      </c>
      <c r="P58" s="23">
        <v>30</v>
      </c>
      <c r="Q58" s="23"/>
      <c r="R58" s="23"/>
      <c r="S58" s="23"/>
      <c r="T58" s="16"/>
      <c r="U58" s="26" t="s">
        <v>36</v>
      </c>
      <c r="V58" s="26">
        <v>2520</v>
      </c>
      <c r="W58" s="3"/>
    </row>
    <row r="59" s="4" customFormat="1" ht="54" customHeight="1" spans="1:23">
      <c r="A59" s="15">
        <v>56</v>
      </c>
      <c r="B59" s="15"/>
      <c r="C59" s="16" t="s">
        <v>25</v>
      </c>
      <c r="D59" s="16" t="s">
        <v>94</v>
      </c>
      <c r="E59" s="17" t="s">
        <v>34</v>
      </c>
      <c r="F59" s="17" t="s">
        <v>35</v>
      </c>
      <c r="G59" s="18">
        <v>45107</v>
      </c>
      <c r="H59" s="19">
        <v>45478</v>
      </c>
      <c r="I59" s="23"/>
      <c r="J59" s="23"/>
      <c r="K59" s="23"/>
      <c r="L59" s="23"/>
      <c r="M59" s="23"/>
      <c r="N59" s="23"/>
      <c r="O59" s="23">
        <v>24</v>
      </c>
      <c r="P59" s="23">
        <v>26</v>
      </c>
      <c r="Q59" s="23"/>
      <c r="R59" s="23"/>
      <c r="S59" s="23"/>
      <c r="T59" s="16"/>
      <c r="U59" s="26" t="s">
        <v>36</v>
      </c>
      <c r="V59" s="26">
        <v>2520</v>
      </c>
      <c r="W59" s="3"/>
    </row>
    <row r="60" s="4" customFormat="1" ht="54" customHeight="1" spans="1:23">
      <c r="A60" s="15">
        <v>57</v>
      </c>
      <c r="B60" s="15"/>
      <c r="C60" s="20" t="s">
        <v>49</v>
      </c>
      <c r="D60" s="16" t="s">
        <v>95</v>
      </c>
      <c r="E60" s="17" t="s">
        <v>27</v>
      </c>
      <c r="F60" s="17" t="s">
        <v>96</v>
      </c>
      <c r="G60" s="18">
        <v>45473</v>
      </c>
      <c r="H60" s="19">
        <v>45488</v>
      </c>
      <c r="I60" s="23"/>
      <c r="J60" s="23"/>
      <c r="K60" s="23"/>
      <c r="L60" s="23"/>
      <c r="M60" s="23"/>
      <c r="N60" s="23"/>
      <c r="O60" s="23"/>
      <c r="P60" s="23">
        <v>27</v>
      </c>
      <c r="Q60" s="23">
        <v>24</v>
      </c>
      <c r="R60" s="23">
        <v>24</v>
      </c>
      <c r="S60" s="23"/>
      <c r="T60" s="16"/>
      <c r="U60" s="26" t="s">
        <v>29</v>
      </c>
      <c r="V60" s="26">
        <v>3780</v>
      </c>
      <c r="W60" s="3"/>
    </row>
    <row r="61" s="4" customFormat="1" ht="54" customHeight="1" spans="1:23">
      <c r="A61" s="15">
        <v>58</v>
      </c>
      <c r="B61" s="15"/>
      <c r="C61" s="16" t="s">
        <v>25</v>
      </c>
      <c r="D61" s="16" t="s">
        <v>97</v>
      </c>
      <c r="E61" s="17" t="s">
        <v>34</v>
      </c>
      <c r="F61" s="17" t="s">
        <v>28</v>
      </c>
      <c r="G61" s="18">
        <v>45107</v>
      </c>
      <c r="H61" s="19">
        <v>45490</v>
      </c>
      <c r="I61" s="23"/>
      <c r="J61" s="23"/>
      <c r="K61" s="23"/>
      <c r="L61" s="23"/>
      <c r="M61" s="23"/>
      <c r="N61" s="23"/>
      <c r="O61" s="23"/>
      <c r="P61" s="23">
        <v>31</v>
      </c>
      <c r="Q61" s="23">
        <v>23</v>
      </c>
      <c r="R61" s="23"/>
      <c r="S61" s="23"/>
      <c r="T61" s="16"/>
      <c r="U61" s="26" t="s">
        <v>36</v>
      </c>
      <c r="V61" s="26">
        <v>2520</v>
      </c>
      <c r="W61" s="3"/>
    </row>
    <row r="62" s="4" customFormat="1" ht="54" customHeight="1" spans="1:23">
      <c r="A62" s="15">
        <v>59</v>
      </c>
      <c r="B62" s="15"/>
      <c r="C62" s="16" t="s">
        <v>25</v>
      </c>
      <c r="D62" s="16" t="s">
        <v>98</v>
      </c>
      <c r="E62" s="17" t="s">
        <v>27</v>
      </c>
      <c r="F62" s="17" t="s">
        <v>99</v>
      </c>
      <c r="G62" s="18">
        <v>45117</v>
      </c>
      <c r="H62" s="19">
        <v>45493</v>
      </c>
      <c r="I62" s="23"/>
      <c r="J62" s="23"/>
      <c r="K62" s="23"/>
      <c r="L62" s="23"/>
      <c r="M62" s="23"/>
      <c r="N62" s="23"/>
      <c r="O62" s="23"/>
      <c r="P62" s="23">
        <v>29</v>
      </c>
      <c r="Q62" s="23">
        <v>27</v>
      </c>
      <c r="R62" s="23">
        <v>26</v>
      </c>
      <c r="S62" s="23"/>
      <c r="T62" s="16"/>
      <c r="U62" s="26" t="s">
        <v>29</v>
      </c>
      <c r="V62" s="26">
        <v>3780</v>
      </c>
      <c r="W62" s="3"/>
    </row>
    <row r="63" s="4" customFormat="1" ht="54" customHeight="1" spans="1:23">
      <c r="A63" s="15">
        <v>60</v>
      </c>
      <c r="B63" s="15"/>
      <c r="C63" s="16" t="s">
        <v>47</v>
      </c>
      <c r="D63" s="16" t="s">
        <v>100</v>
      </c>
      <c r="E63" s="17" t="s">
        <v>27</v>
      </c>
      <c r="F63" s="17" t="s">
        <v>101</v>
      </c>
      <c r="G63" s="18">
        <v>44392</v>
      </c>
      <c r="H63" s="19">
        <v>45493</v>
      </c>
      <c r="I63" s="23"/>
      <c r="J63" s="23"/>
      <c r="K63" s="23"/>
      <c r="L63" s="23"/>
      <c r="M63" s="23"/>
      <c r="N63" s="23"/>
      <c r="O63" s="23"/>
      <c r="P63" s="23">
        <v>28</v>
      </c>
      <c r="Q63" s="23">
        <v>27</v>
      </c>
      <c r="R63" s="23"/>
      <c r="S63" s="23"/>
      <c r="T63" s="16"/>
      <c r="U63" s="26" t="s">
        <v>36</v>
      </c>
      <c r="V63" s="26">
        <v>2520</v>
      </c>
      <c r="W63" s="3"/>
    </row>
    <row r="64" s="4" customFormat="1" ht="54" customHeight="1" spans="1:23">
      <c r="A64" s="15">
        <v>61</v>
      </c>
      <c r="B64" s="15"/>
      <c r="C64" s="16" t="s">
        <v>47</v>
      </c>
      <c r="D64" s="16" t="s">
        <v>102</v>
      </c>
      <c r="E64" s="17" t="s">
        <v>34</v>
      </c>
      <c r="F64" s="17" t="s">
        <v>35</v>
      </c>
      <c r="G64" s="18">
        <v>45107</v>
      </c>
      <c r="H64" s="19">
        <v>45497</v>
      </c>
      <c r="I64" s="23"/>
      <c r="J64" s="23"/>
      <c r="K64" s="23"/>
      <c r="L64" s="23"/>
      <c r="M64" s="23"/>
      <c r="N64" s="23"/>
      <c r="O64" s="23"/>
      <c r="P64" s="23">
        <v>28</v>
      </c>
      <c r="Q64" s="23">
        <v>27</v>
      </c>
      <c r="R64" s="23">
        <v>24</v>
      </c>
      <c r="S64" s="23"/>
      <c r="T64" s="16"/>
      <c r="U64" s="26" t="s">
        <v>29</v>
      </c>
      <c r="V64" s="26">
        <v>3780</v>
      </c>
      <c r="W64" s="3"/>
    </row>
    <row r="65" s="4" customFormat="1" ht="54" customHeight="1" spans="1:23">
      <c r="A65" s="15">
        <v>62</v>
      </c>
      <c r="B65" s="15" t="s">
        <v>24</v>
      </c>
      <c r="C65" s="16" t="s">
        <v>25</v>
      </c>
      <c r="D65" s="16" t="s">
        <v>103</v>
      </c>
      <c r="E65" s="17" t="s">
        <v>27</v>
      </c>
      <c r="F65" s="17" t="s">
        <v>35</v>
      </c>
      <c r="G65" s="18">
        <v>44742</v>
      </c>
      <c r="H65" s="19">
        <v>45515</v>
      </c>
      <c r="I65" s="23"/>
      <c r="J65" s="23"/>
      <c r="K65" s="23"/>
      <c r="L65" s="23"/>
      <c r="M65" s="23"/>
      <c r="N65" s="23"/>
      <c r="O65" s="23"/>
      <c r="P65" s="23"/>
      <c r="Q65" s="23">
        <v>27</v>
      </c>
      <c r="R65" s="23"/>
      <c r="S65" s="23"/>
      <c r="T65" s="16"/>
      <c r="U65" s="26" t="s">
        <v>36</v>
      </c>
      <c r="V65" s="26">
        <v>1260</v>
      </c>
      <c r="W65" s="3"/>
    </row>
    <row r="66" s="4" customFormat="1" ht="54" customHeight="1" spans="1:23">
      <c r="A66" s="15">
        <v>63</v>
      </c>
      <c r="B66" s="15"/>
      <c r="C66" s="16" t="s">
        <v>25</v>
      </c>
      <c r="D66" s="16" t="s">
        <v>104</v>
      </c>
      <c r="E66" s="17" t="s">
        <v>34</v>
      </c>
      <c r="F66" s="17" t="s">
        <v>35</v>
      </c>
      <c r="G66" s="18">
        <v>44377</v>
      </c>
      <c r="H66" s="19">
        <v>45515</v>
      </c>
      <c r="I66" s="23"/>
      <c r="J66" s="23"/>
      <c r="K66" s="23"/>
      <c r="L66" s="23"/>
      <c r="M66" s="23"/>
      <c r="N66" s="23"/>
      <c r="O66" s="23"/>
      <c r="P66" s="23">
        <v>20</v>
      </c>
      <c r="Q66" s="23">
        <v>29</v>
      </c>
      <c r="R66" s="23">
        <v>28</v>
      </c>
      <c r="S66" s="23"/>
      <c r="T66" s="16"/>
      <c r="U66" s="26" t="s">
        <v>36</v>
      </c>
      <c r="V66" s="26">
        <v>3780</v>
      </c>
      <c r="W66" s="3"/>
    </row>
    <row r="67" s="4" customFormat="1" ht="54" customHeight="1" spans="1:23">
      <c r="A67" s="15">
        <v>64</v>
      </c>
      <c r="B67" s="15"/>
      <c r="C67" s="16" t="s">
        <v>25</v>
      </c>
      <c r="D67" s="16" t="s">
        <v>105</v>
      </c>
      <c r="E67" s="17" t="s">
        <v>34</v>
      </c>
      <c r="F67" s="17" t="s">
        <v>35</v>
      </c>
      <c r="G67" s="18">
        <v>44012</v>
      </c>
      <c r="H67" s="19">
        <v>45515</v>
      </c>
      <c r="I67" s="23"/>
      <c r="J67" s="23"/>
      <c r="K67" s="23"/>
      <c r="L67" s="23"/>
      <c r="M67" s="23"/>
      <c r="N67" s="23"/>
      <c r="O67" s="23"/>
      <c r="P67" s="23">
        <v>20</v>
      </c>
      <c r="Q67" s="23">
        <v>27</v>
      </c>
      <c r="R67" s="23"/>
      <c r="S67" s="23"/>
      <c r="T67" s="16"/>
      <c r="U67" s="26" t="s">
        <v>36</v>
      </c>
      <c r="V67" s="26">
        <v>2520</v>
      </c>
      <c r="W67" s="3"/>
    </row>
    <row r="68" s="4" customFormat="1" ht="54" customHeight="1" spans="1:23">
      <c r="A68" s="15">
        <v>65</v>
      </c>
      <c r="B68" s="15"/>
      <c r="C68" s="16" t="s">
        <v>25</v>
      </c>
      <c r="D68" s="16" t="s">
        <v>106</v>
      </c>
      <c r="E68" s="17" t="s">
        <v>34</v>
      </c>
      <c r="F68" s="17" t="s">
        <v>35</v>
      </c>
      <c r="G68" s="18">
        <v>44377</v>
      </c>
      <c r="H68" s="19">
        <v>45515</v>
      </c>
      <c r="I68" s="23"/>
      <c r="J68" s="23"/>
      <c r="K68" s="23"/>
      <c r="L68" s="23"/>
      <c r="M68" s="23"/>
      <c r="N68" s="23"/>
      <c r="O68" s="23"/>
      <c r="P68" s="23">
        <v>20</v>
      </c>
      <c r="Q68" s="23">
        <v>24</v>
      </c>
      <c r="R68" s="23"/>
      <c r="S68" s="23"/>
      <c r="T68" s="16"/>
      <c r="U68" s="26" t="s">
        <v>36</v>
      </c>
      <c r="V68" s="26">
        <v>2520</v>
      </c>
      <c r="W68" s="3"/>
    </row>
    <row r="69" s="4" customFormat="1" ht="54" customHeight="1" spans="1:23">
      <c r="A69" s="15">
        <v>66</v>
      </c>
      <c r="B69" s="15"/>
      <c r="C69" s="16" t="s">
        <v>25</v>
      </c>
      <c r="D69" s="16" t="s">
        <v>107</v>
      </c>
      <c r="E69" s="17" t="s">
        <v>34</v>
      </c>
      <c r="F69" s="17" t="s">
        <v>35</v>
      </c>
      <c r="G69" s="18">
        <v>44377</v>
      </c>
      <c r="H69" s="19">
        <v>45515</v>
      </c>
      <c r="I69" s="23"/>
      <c r="J69" s="23"/>
      <c r="K69" s="23"/>
      <c r="L69" s="23"/>
      <c r="M69" s="23"/>
      <c r="N69" s="23"/>
      <c r="O69" s="23"/>
      <c r="P69" s="23">
        <v>20</v>
      </c>
      <c r="Q69" s="23">
        <v>24</v>
      </c>
      <c r="R69" s="23"/>
      <c r="S69" s="23"/>
      <c r="T69" s="16"/>
      <c r="U69" s="26" t="s">
        <v>36</v>
      </c>
      <c r="V69" s="26">
        <v>2520</v>
      </c>
      <c r="W69" s="3"/>
    </row>
    <row r="70" s="4" customFormat="1" ht="54" customHeight="1" spans="1:23">
      <c r="A70" s="15">
        <v>67</v>
      </c>
      <c r="B70" s="15"/>
      <c r="C70" s="16" t="s">
        <v>25</v>
      </c>
      <c r="D70" s="16" t="s">
        <v>108</v>
      </c>
      <c r="E70" s="17" t="s">
        <v>34</v>
      </c>
      <c r="F70" s="17" t="s">
        <v>35</v>
      </c>
      <c r="G70" s="18">
        <v>44377</v>
      </c>
      <c r="H70" s="19">
        <v>45515</v>
      </c>
      <c r="I70" s="23"/>
      <c r="J70" s="23"/>
      <c r="K70" s="23"/>
      <c r="L70" s="23"/>
      <c r="M70" s="23"/>
      <c r="N70" s="23"/>
      <c r="O70" s="23"/>
      <c r="P70" s="23">
        <v>20</v>
      </c>
      <c r="Q70" s="23">
        <v>27</v>
      </c>
      <c r="R70" s="23">
        <v>29</v>
      </c>
      <c r="S70" s="23"/>
      <c r="T70" s="16"/>
      <c r="U70" s="26" t="s">
        <v>36</v>
      </c>
      <c r="V70" s="26">
        <v>3780</v>
      </c>
      <c r="W70" s="3"/>
    </row>
    <row r="71" s="4" customFormat="1" ht="54" customHeight="1" spans="1:23">
      <c r="A71" s="15">
        <v>68</v>
      </c>
      <c r="B71" s="15"/>
      <c r="C71" s="16" t="s">
        <v>25</v>
      </c>
      <c r="D71" s="16" t="s">
        <v>109</v>
      </c>
      <c r="E71" s="17" t="s">
        <v>34</v>
      </c>
      <c r="F71" s="17" t="s">
        <v>35</v>
      </c>
      <c r="G71" s="18">
        <v>44742</v>
      </c>
      <c r="H71" s="19">
        <v>45515</v>
      </c>
      <c r="I71" s="23"/>
      <c r="J71" s="23"/>
      <c r="K71" s="23"/>
      <c r="L71" s="23"/>
      <c r="M71" s="23"/>
      <c r="N71" s="23"/>
      <c r="O71" s="23"/>
      <c r="P71" s="23">
        <v>20</v>
      </c>
      <c r="Q71" s="23">
        <v>23</v>
      </c>
      <c r="R71" s="23"/>
      <c r="S71" s="23"/>
      <c r="T71" s="16"/>
      <c r="U71" s="26" t="s">
        <v>36</v>
      </c>
      <c r="V71" s="26">
        <v>2520</v>
      </c>
      <c r="W71" s="3"/>
    </row>
    <row r="72" s="4" customFormat="1" ht="54" customHeight="1" spans="1:23">
      <c r="A72" s="15">
        <v>69</v>
      </c>
      <c r="B72" s="15"/>
      <c r="C72" s="16" t="s">
        <v>25</v>
      </c>
      <c r="D72" s="16" t="s">
        <v>110</v>
      </c>
      <c r="E72" s="17" t="s">
        <v>34</v>
      </c>
      <c r="F72" s="17" t="s">
        <v>35</v>
      </c>
      <c r="G72" s="18">
        <v>44377</v>
      </c>
      <c r="H72" s="19">
        <v>45515</v>
      </c>
      <c r="I72" s="23"/>
      <c r="J72" s="23"/>
      <c r="K72" s="23"/>
      <c r="L72" s="23"/>
      <c r="M72" s="23"/>
      <c r="N72" s="23"/>
      <c r="O72" s="23"/>
      <c r="P72" s="23">
        <v>20</v>
      </c>
      <c r="Q72" s="23">
        <v>27</v>
      </c>
      <c r="R72" s="23">
        <v>29</v>
      </c>
      <c r="S72" s="23"/>
      <c r="T72" s="16"/>
      <c r="U72" s="26" t="s">
        <v>36</v>
      </c>
      <c r="V72" s="26">
        <v>3780</v>
      </c>
      <c r="W72" s="3"/>
    </row>
    <row r="73" s="4" customFormat="1" ht="54" customHeight="1" spans="1:23">
      <c r="A73" s="15">
        <v>70</v>
      </c>
      <c r="B73" s="15"/>
      <c r="C73" s="16" t="s">
        <v>25</v>
      </c>
      <c r="D73" s="16" t="s">
        <v>111</v>
      </c>
      <c r="E73" s="17" t="s">
        <v>34</v>
      </c>
      <c r="F73" s="17" t="s">
        <v>35</v>
      </c>
      <c r="G73" s="18">
        <v>44377</v>
      </c>
      <c r="H73" s="19">
        <v>45515</v>
      </c>
      <c r="I73" s="23"/>
      <c r="J73" s="23"/>
      <c r="K73" s="23"/>
      <c r="L73" s="23"/>
      <c r="M73" s="23"/>
      <c r="N73" s="23"/>
      <c r="O73" s="23"/>
      <c r="P73" s="23">
        <v>20</v>
      </c>
      <c r="Q73" s="23">
        <v>29</v>
      </c>
      <c r="R73" s="23">
        <v>29</v>
      </c>
      <c r="S73" s="23"/>
      <c r="T73" s="16"/>
      <c r="U73" s="26" t="s">
        <v>36</v>
      </c>
      <c r="V73" s="26">
        <v>3780</v>
      </c>
      <c r="W73" s="3"/>
    </row>
    <row r="74" s="4" customFormat="1" ht="54" customHeight="1" spans="1:23">
      <c r="A74" s="15">
        <v>71</v>
      </c>
      <c r="B74" s="15" t="s">
        <v>24</v>
      </c>
      <c r="C74" s="16" t="s">
        <v>25</v>
      </c>
      <c r="D74" s="16" t="s">
        <v>112</v>
      </c>
      <c r="E74" s="17" t="s">
        <v>34</v>
      </c>
      <c r="F74" s="17" t="s">
        <v>35</v>
      </c>
      <c r="G74" s="18">
        <v>44377</v>
      </c>
      <c r="H74" s="19">
        <v>45515</v>
      </c>
      <c r="I74" s="23"/>
      <c r="J74" s="23"/>
      <c r="K74" s="23"/>
      <c r="L74" s="23"/>
      <c r="M74" s="23"/>
      <c r="N74" s="23"/>
      <c r="O74" s="23"/>
      <c r="P74" s="23">
        <v>20</v>
      </c>
      <c r="Q74" s="23">
        <v>29</v>
      </c>
      <c r="R74" s="23"/>
      <c r="S74" s="23"/>
      <c r="T74" s="16"/>
      <c r="U74" s="26" t="s">
        <v>36</v>
      </c>
      <c r="V74" s="26">
        <v>2520</v>
      </c>
      <c r="W74" s="3"/>
    </row>
    <row r="75" s="4" customFormat="1" ht="54" customHeight="1" spans="1:23">
      <c r="A75" s="15">
        <v>72</v>
      </c>
      <c r="B75" s="15"/>
      <c r="C75" s="16" t="s">
        <v>25</v>
      </c>
      <c r="D75" s="16" t="s">
        <v>113</v>
      </c>
      <c r="E75" s="17" t="s">
        <v>34</v>
      </c>
      <c r="F75" s="17" t="s">
        <v>35</v>
      </c>
      <c r="G75" s="18">
        <v>44742</v>
      </c>
      <c r="H75" s="19">
        <v>45515</v>
      </c>
      <c r="I75" s="23"/>
      <c r="J75" s="23"/>
      <c r="K75" s="23"/>
      <c r="L75" s="23"/>
      <c r="M75" s="23"/>
      <c r="N75" s="23"/>
      <c r="O75" s="23"/>
      <c r="P75" s="23">
        <v>20</v>
      </c>
      <c r="Q75" s="23">
        <v>28</v>
      </c>
      <c r="R75" s="23">
        <v>26</v>
      </c>
      <c r="S75" s="23"/>
      <c r="T75" s="16"/>
      <c r="U75" s="26" t="s">
        <v>36</v>
      </c>
      <c r="V75" s="26">
        <v>3780</v>
      </c>
      <c r="W75" s="3"/>
    </row>
    <row r="76" s="4" customFormat="1" ht="54" customHeight="1" spans="1:23">
      <c r="A76" s="15">
        <v>73</v>
      </c>
      <c r="B76" s="15"/>
      <c r="C76" s="16" t="s">
        <v>25</v>
      </c>
      <c r="D76" s="16" t="s">
        <v>114</v>
      </c>
      <c r="E76" s="17" t="s">
        <v>27</v>
      </c>
      <c r="F76" s="17" t="s">
        <v>35</v>
      </c>
      <c r="G76" s="18">
        <v>44012</v>
      </c>
      <c r="H76" s="19">
        <v>45515</v>
      </c>
      <c r="I76" s="23"/>
      <c r="J76" s="23"/>
      <c r="K76" s="23"/>
      <c r="L76" s="23"/>
      <c r="M76" s="23"/>
      <c r="N76" s="23"/>
      <c r="O76" s="23"/>
      <c r="P76" s="23">
        <v>20</v>
      </c>
      <c r="Q76" s="23">
        <v>28</v>
      </c>
      <c r="R76" s="23"/>
      <c r="S76" s="23"/>
      <c r="T76" s="16"/>
      <c r="U76" s="26" t="s">
        <v>36</v>
      </c>
      <c r="V76" s="26">
        <v>2520</v>
      </c>
      <c r="W76" s="3"/>
    </row>
    <row r="77" s="4" customFormat="1" ht="54" customHeight="1" spans="1:23">
      <c r="A77" s="15">
        <v>74</v>
      </c>
      <c r="B77" s="15"/>
      <c r="C77" s="16" t="s">
        <v>25</v>
      </c>
      <c r="D77" s="16" t="s">
        <v>115</v>
      </c>
      <c r="E77" s="17" t="s">
        <v>27</v>
      </c>
      <c r="F77" s="17" t="s">
        <v>35</v>
      </c>
      <c r="G77" s="18">
        <v>45107</v>
      </c>
      <c r="H77" s="19">
        <v>45515</v>
      </c>
      <c r="I77" s="23"/>
      <c r="J77" s="23"/>
      <c r="K77" s="23"/>
      <c r="L77" s="23"/>
      <c r="M77" s="23"/>
      <c r="N77" s="23"/>
      <c r="O77" s="23"/>
      <c r="P77" s="23">
        <v>20</v>
      </c>
      <c r="Q77" s="23">
        <v>26</v>
      </c>
      <c r="R77" s="23"/>
      <c r="S77" s="23"/>
      <c r="T77" s="16"/>
      <c r="U77" s="26" t="s">
        <v>29</v>
      </c>
      <c r="V77" s="26">
        <v>2520</v>
      </c>
      <c r="W77" s="3"/>
    </row>
    <row r="78" s="4" customFormat="1" ht="54" customHeight="1" spans="1:23">
      <c r="A78" s="15">
        <v>75</v>
      </c>
      <c r="B78" s="15"/>
      <c r="C78" s="16" t="s">
        <v>25</v>
      </c>
      <c r="D78" s="16" t="s">
        <v>116</v>
      </c>
      <c r="E78" s="17" t="s">
        <v>27</v>
      </c>
      <c r="F78" s="17" t="s">
        <v>35</v>
      </c>
      <c r="G78" s="18">
        <v>45107</v>
      </c>
      <c r="H78" s="19">
        <v>45515</v>
      </c>
      <c r="I78" s="23"/>
      <c r="J78" s="23"/>
      <c r="K78" s="23"/>
      <c r="L78" s="23"/>
      <c r="M78" s="23"/>
      <c r="N78" s="23"/>
      <c r="O78" s="23"/>
      <c r="P78" s="23">
        <v>20</v>
      </c>
      <c r="Q78" s="23">
        <v>29</v>
      </c>
      <c r="R78" s="23"/>
      <c r="S78" s="23"/>
      <c r="T78" s="16"/>
      <c r="U78" s="26" t="s">
        <v>36</v>
      </c>
      <c r="V78" s="26">
        <v>2520</v>
      </c>
      <c r="W78" s="3"/>
    </row>
    <row r="79" s="4" customFormat="1" ht="54" customHeight="1" spans="1:23">
      <c r="A79" s="15">
        <v>76</v>
      </c>
      <c r="B79" s="15"/>
      <c r="C79" s="16" t="s">
        <v>25</v>
      </c>
      <c r="D79" s="16" t="s">
        <v>117</v>
      </c>
      <c r="E79" s="17" t="s">
        <v>27</v>
      </c>
      <c r="F79" s="17" t="s">
        <v>35</v>
      </c>
      <c r="G79" s="18">
        <v>44742</v>
      </c>
      <c r="H79" s="19">
        <v>45515</v>
      </c>
      <c r="I79" s="23"/>
      <c r="J79" s="23"/>
      <c r="K79" s="23"/>
      <c r="L79" s="23"/>
      <c r="M79" s="23"/>
      <c r="N79" s="23"/>
      <c r="O79" s="23"/>
      <c r="P79" s="23">
        <v>20</v>
      </c>
      <c r="Q79" s="23">
        <v>28</v>
      </c>
      <c r="R79" s="23">
        <v>27</v>
      </c>
      <c r="S79" s="23"/>
      <c r="T79" s="16"/>
      <c r="U79" s="26" t="s">
        <v>29</v>
      </c>
      <c r="V79" s="26">
        <v>3780</v>
      </c>
      <c r="W79" s="3"/>
    </row>
    <row r="80" s="4" customFormat="1" ht="54" customHeight="1" spans="1:23">
      <c r="A80" s="15">
        <v>77</v>
      </c>
      <c r="B80" s="15"/>
      <c r="C80" s="16" t="s">
        <v>25</v>
      </c>
      <c r="D80" s="16" t="s">
        <v>118</v>
      </c>
      <c r="E80" s="17" t="s">
        <v>27</v>
      </c>
      <c r="F80" s="17" t="s">
        <v>35</v>
      </c>
      <c r="G80" s="18">
        <v>45107</v>
      </c>
      <c r="H80" s="19">
        <v>45530</v>
      </c>
      <c r="I80" s="23"/>
      <c r="J80" s="23"/>
      <c r="K80" s="23"/>
      <c r="L80" s="23"/>
      <c r="M80" s="23"/>
      <c r="N80" s="23"/>
      <c r="O80" s="23"/>
      <c r="P80" s="23"/>
      <c r="Q80" s="23">
        <v>23</v>
      </c>
      <c r="R80" s="23"/>
      <c r="S80" s="23"/>
      <c r="T80" s="16"/>
      <c r="U80" s="26" t="s">
        <v>36</v>
      </c>
      <c r="V80" s="26">
        <v>1260</v>
      </c>
      <c r="W80" s="3"/>
    </row>
    <row r="81" s="4" customFormat="1" ht="54" customHeight="1" spans="1:23">
      <c r="A81" s="15">
        <v>78</v>
      </c>
      <c r="B81" s="15"/>
      <c r="C81" s="16" t="s">
        <v>25</v>
      </c>
      <c r="D81" s="16" t="s">
        <v>119</v>
      </c>
      <c r="E81" s="17" t="s">
        <v>27</v>
      </c>
      <c r="F81" s="17" t="s">
        <v>35</v>
      </c>
      <c r="G81" s="18">
        <v>45107</v>
      </c>
      <c r="H81" s="19">
        <v>45530</v>
      </c>
      <c r="I81" s="23"/>
      <c r="J81" s="23"/>
      <c r="K81" s="23"/>
      <c r="L81" s="23"/>
      <c r="M81" s="23"/>
      <c r="N81" s="23"/>
      <c r="O81" s="23"/>
      <c r="P81" s="23"/>
      <c r="Q81" s="23">
        <v>27</v>
      </c>
      <c r="R81" s="23">
        <v>29</v>
      </c>
      <c r="S81" s="23"/>
      <c r="T81" s="16"/>
      <c r="U81" s="26" t="s">
        <v>36</v>
      </c>
      <c r="V81" s="26">
        <v>2520</v>
      </c>
      <c r="W81" s="3"/>
    </row>
    <row r="82" s="4" customFormat="1" ht="54" customHeight="1" spans="1:23">
      <c r="A82" s="15">
        <v>79</v>
      </c>
      <c r="B82" s="15"/>
      <c r="C82" s="16" t="s">
        <v>25</v>
      </c>
      <c r="D82" s="16" t="s">
        <v>120</v>
      </c>
      <c r="E82" s="17" t="s">
        <v>27</v>
      </c>
      <c r="F82" s="17" t="s">
        <v>35</v>
      </c>
      <c r="G82" s="18">
        <v>44742</v>
      </c>
      <c r="H82" s="19">
        <v>45530</v>
      </c>
      <c r="I82" s="23"/>
      <c r="J82" s="23"/>
      <c r="K82" s="23"/>
      <c r="L82" s="23"/>
      <c r="M82" s="23"/>
      <c r="N82" s="23"/>
      <c r="O82" s="23"/>
      <c r="P82" s="23"/>
      <c r="Q82" s="23">
        <v>23</v>
      </c>
      <c r="R82" s="23"/>
      <c r="S82" s="23"/>
      <c r="T82" s="16"/>
      <c r="U82" s="26" t="s">
        <v>36</v>
      </c>
      <c r="V82" s="26">
        <v>1260</v>
      </c>
      <c r="W82" s="3"/>
    </row>
    <row r="83" s="4" customFormat="1" ht="54" customHeight="1" spans="1:23">
      <c r="A83" s="15">
        <v>80</v>
      </c>
      <c r="B83" s="15" t="s">
        <v>24</v>
      </c>
      <c r="C83" s="16" t="s">
        <v>25</v>
      </c>
      <c r="D83" s="16" t="s">
        <v>121</v>
      </c>
      <c r="E83" s="17" t="s">
        <v>34</v>
      </c>
      <c r="F83" s="17" t="s">
        <v>35</v>
      </c>
      <c r="G83" s="18">
        <v>45107</v>
      </c>
      <c r="H83" s="19">
        <v>45548</v>
      </c>
      <c r="I83" s="23"/>
      <c r="J83" s="23"/>
      <c r="K83" s="23"/>
      <c r="L83" s="23"/>
      <c r="M83" s="23"/>
      <c r="N83" s="23"/>
      <c r="O83" s="23"/>
      <c r="P83" s="23"/>
      <c r="Q83" s="23"/>
      <c r="R83" s="23">
        <v>29</v>
      </c>
      <c r="S83" s="23"/>
      <c r="T83" s="16"/>
      <c r="U83" s="26" t="s">
        <v>29</v>
      </c>
      <c r="V83" s="26">
        <v>1260</v>
      </c>
      <c r="W83" s="3"/>
    </row>
    <row r="84" s="4" customFormat="1" ht="54" customHeight="1" spans="1:23">
      <c r="A84" s="15">
        <v>81</v>
      </c>
      <c r="B84" s="15"/>
      <c r="C84" s="16" t="s">
        <v>25</v>
      </c>
      <c r="D84" s="16" t="s">
        <v>122</v>
      </c>
      <c r="E84" s="17" t="s">
        <v>34</v>
      </c>
      <c r="F84" s="17" t="s">
        <v>35</v>
      </c>
      <c r="G84" s="18">
        <v>45107</v>
      </c>
      <c r="H84" s="19">
        <v>45548</v>
      </c>
      <c r="I84" s="23"/>
      <c r="J84" s="23"/>
      <c r="K84" s="23"/>
      <c r="L84" s="23"/>
      <c r="M84" s="23"/>
      <c r="N84" s="23"/>
      <c r="O84" s="23"/>
      <c r="P84" s="23"/>
      <c r="Q84" s="23"/>
      <c r="R84" s="23">
        <v>28</v>
      </c>
      <c r="S84" s="23"/>
      <c r="T84" s="16"/>
      <c r="U84" s="26" t="s">
        <v>29</v>
      </c>
      <c r="V84" s="26">
        <v>1260</v>
      </c>
      <c r="W84" s="3"/>
    </row>
    <row r="85" s="4" customFormat="1" ht="54" customHeight="1" spans="1:23">
      <c r="A85" s="15">
        <v>82</v>
      </c>
      <c r="B85" s="15"/>
      <c r="C85" s="16" t="s">
        <v>25</v>
      </c>
      <c r="D85" s="16" t="s">
        <v>123</v>
      </c>
      <c r="E85" s="17" t="s">
        <v>34</v>
      </c>
      <c r="F85" s="17" t="s">
        <v>28</v>
      </c>
      <c r="G85" s="18">
        <v>45107</v>
      </c>
      <c r="H85" s="19">
        <v>45548</v>
      </c>
      <c r="I85" s="23"/>
      <c r="J85" s="23"/>
      <c r="K85" s="23"/>
      <c r="L85" s="23"/>
      <c r="M85" s="23"/>
      <c r="N85" s="23"/>
      <c r="O85" s="23"/>
      <c r="P85" s="23"/>
      <c r="Q85" s="23"/>
      <c r="R85" s="23">
        <v>30</v>
      </c>
      <c r="S85" s="23"/>
      <c r="T85" s="16"/>
      <c r="U85" s="26" t="s">
        <v>29</v>
      </c>
      <c r="V85" s="26">
        <v>1260</v>
      </c>
      <c r="W85" s="3"/>
    </row>
    <row r="86" s="4" customFormat="1" ht="54" customHeight="1" spans="1:23">
      <c r="A86" s="15">
        <v>83</v>
      </c>
      <c r="B86" s="15"/>
      <c r="C86" s="16" t="s">
        <v>25</v>
      </c>
      <c r="D86" s="16" t="s">
        <v>124</v>
      </c>
      <c r="E86" s="17" t="s">
        <v>34</v>
      </c>
      <c r="F86" s="17" t="s">
        <v>35</v>
      </c>
      <c r="G86" s="18">
        <v>45107</v>
      </c>
      <c r="H86" s="19">
        <v>45548</v>
      </c>
      <c r="I86" s="23"/>
      <c r="J86" s="23"/>
      <c r="K86" s="23"/>
      <c r="L86" s="23"/>
      <c r="M86" s="23"/>
      <c r="N86" s="23"/>
      <c r="O86" s="23"/>
      <c r="P86" s="23"/>
      <c r="Q86" s="23"/>
      <c r="R86" s="23">
        <v>30</v>
      </c>
      <c r="S86" s="23"/>
      <c r="T86" s="16"/>
      <c r="U86" s="26" t="s">
        <v>29</v>
      </c>
      <c r="V86" s="26">
        <v>1260</v>
      </c>
      <c r="W86" s="3"/>
    </row>
    <row r="87" s="4" customFormat="1" ht="54" customHeight="1" spans="1:23">
      <c r="A87" s="15">
        <v>84</v>
      </c>
      <c r="B87" s="15"/>
      <c r="C87" s="16" t="s">
        <v>25</v>
      </c>
      <c r="D87" s="16" t="s">
        <v>125</v>
      </c>
      <c r="E87" s="17" t="s">
        <v>34</v>
      </c>
      <c r="F87" s="17" t="s">
        <v>35</v>
      </c>
      <c r="G87" s="18">
        <v>44377</v>
      </c>
      <c r="H87" s="19">
        <v>45548</v>
      </c>
      <c r="I87" s="23"/>
      <c r="J87" s="23"/>
      <c r="K87" s="23"/>
      <c r="L87" s="23"/>
      <c r="M87" s="23"/>
      <c r="N87" s="23"/>
      <c r="O87" s="23"/>
      <c r="P87" s="23"/>
      <c r="Q87" s="23"/>
      <c r="R87" s="23">
        <v>29</v>
      </c>
      <c r="S87" s="23"/>
      <c r="T87" s="16"/>
      <c r="U87" s="26" t="s">
        <v>29</v>
      </c>
      <c r="V87" s="26">
        <v>1260</v>
      </c>
      <c r="W87" s="3"/>
    </row>
    <row r="88" s="4" customFormat="1" ht="54" customHeight="1" spans="1:23">
      <c r="A88" s="15">
        <v>85</v>
      </c>
      <c r="B88" s="15"/>
      <c r="C88" s="16" t="s">
        <v>25</v>
      </c>
      <c r="D88" s="16" t="s">
        <v>126</v>
      </c>
      <c r="E88" s="17" t="s">
        <v>34</v>
      </c>
      <c r="F88" s="17" t="s">
        <v>35</v>
      </c>
      <c r="G88" s="18">
        <v>44012</v>
      </c>
      <c r="H88" s="19">
        <v>45548</v>
      </c>
      <c r="I88" s="23"/>
      <c r="J88" s="23"/>
      <c r="K88" s="23"/>
      <c r="L88" s="23"/>
      <c r="M88" s="23"/>
      <c r="N88" s="23"/>
      <c r="O88" s="23"/>
      <c r="P88" s="23"/>
      <c r="Q88" s="23"/>
      <c r="R88" s="23">
        <v>30</v>
      </c>
      <c r="S88" s="23"/>
      <c r="T88" s="16"/>
      <c r="U88" s="26" t="s">
        <v>29</v>
      </c>
      <c r="V88" s="26">
        <v>1260</v>
      </c>
      <c r="W88" s="3"/>
    </row>
    <row r="89" s="4" customFormat="1" ht="54" customHeight="1" spans="1:23">
      <c r="A89" s="15">
        <v>86</v>
      </c>
      <c r="B89" s="15"/>
      <c r="C89" s="16" t="s">
        <v>25</v>
      </c>
      <c r="D89" s="16" t="s">
        <v>127</v>
      </c>
      <c r="E89" s="17" t="s">
        <v>34</v>
      </c>
      <c r="F89" s="17" t="s">
        <v>35</v>
      </c>
      <c r="G89" s="18">
        <v>44012</v>
      </c>
      <c r="H89" s="19">
        <v>45548</v>
      </c>
      <c r="I89" s="23"/>
      <c r="J89" s="23"/>
      <c r="K89" s="23"/>
      <c r="L89" s="23"/>
      <c r="M89" s="23"/>
      <c r="N89" s="23"/>
      <c r="O89" s="23"/>
      <c r="P89" s="23"/>
      <c r="Q89" s="23"/>
      <c r="R89" s="23">
        <v>28</v>
      </c>
      <c r="S89" s="23"/>
      <c r="T89" s="16"/>
      <c r="U89" s="26" t="s">
        <v>29</v>
      </c>
      <c r="V89" s="26">
        <v>1260</v>
      </c>
      <c r="W89" s="3"/>
    </row>
    <row r="90" s="4" customFormat="1" ht="54" customHeight="1" spans="1:23">
      <c r="A90" s="15">
        <v>87</v>
      </c>
      <c r="B90" s="15"/>
      <c r="C90" s="16" t="s">
        <v>25</v>
      </c>
      <c r="D90" s="16" t="s">
        <v>128</v>
      </c>
      <c r="E90" s="17" t="s">
        <v>34</v>
      </c>
      <c r="F90" s="17" t="s">
        <v>35</v>
      </c>
      <c r="G90" s="18">
        <v>44012</v>
      </c>
      <c r="H90" s="19">
        <v>45548</v>
      </c>
      <c r="I90" s="23"/>
      <c r="J90" s="23"/>
      <c r="K90" s="23"/>
      <c r="L90" s="23"/>
      <c r="M90" s="23"/>
      <c r="N90" s="23"/>
      <c r="O90" s="23"/>
      <c r="P90" s="23"/>
      <c r="Q90" s="23"/>
      <c r="R90" s="23">
        <v>29</v>
      </c>
      <c r="S90" s="23"/>
      <c r="T90" s="16"/>
      <c r="U90" s="26" t="s">
        <v>29</v>
      </c>
      <c r="V90" s="26">
        <v>1260</v>
      </c>
      <c r="W90" s="3"/>
    </row>
    <row r="91" s="4" customFormat="1" ht="54" customHeight="1" spans="1:23">
      <c r="A91" s="15">
        <v>88</v>
      </c>
      <c r="B91" s="15"/>
      <c r="C91" s="16" t="s">
        <v>25</v>
      </c>
      <c r="D91" s="16" t="s">
        <v>129</v>
      </c>
      <c r="E91" s="17" t="s">
        <v>34</v>
      </c>
      <c r="F91" s="17" t="s">
        <v>28</v>
      </c>
      <c r="G91" s="18">
        <v>44012</v>
      </c>
      <c r="H91" s="19">
        <v>45548</v>
      </c>
      <c r="I91" s="23"/>
      <c r="J91" s="23"/>
      <c r="K91" s="23"/>
      <c r="L91" s="23"/>
      <c r="M91" s="23"/>
      <c r="N91" s="23"/>
      <c r="O91" s="23"/>
      <c r="P91" s="23"/>
      <c r="Q91" s="23"/>
      <c r="R91" s="23">
        <v>29</v>
      </c>
      <c r="S91" s="23"/>
      <c r="T91" s="16"/>
      <c r="U91" s="26" t="s">
        <v>29</v>
      </c>
      <c r="V91" s="26">
        <v>1260</v>
      </c>
      <c r="W91" s="3"/>
    </row>
    <row r="92" s="4" customFormat="1" ht="54" customHeight="1" spans="1:23">
      <c r="A92" s="15">
        <v>89</v>
      </c>
      <c r="B92" s="27" t="s">
        <v>24</v>
      </c>
      <c r="C92" s="16" t="s">
        <v>25</v>
      </c>
      <c r="D92" s="16" t="s">
        <v>130</v>
      </c>
      <c r="E92" s="17" t="s">
        <v>34</v>
      </c>
      <c r="F92" s="17" t="s">
        <v>28</v>
      </c>
      <c r="G92" s="18">
        <v>45107</v>
      </c>
      <c r="H92" s="19">
        <v>45548</v>
      </c>
      <c r="I92" s="23"/>
      <c r="J92" s="23"/>
      <c r="K92" s="23"/>
      <c r="L92" s="23"/>
      <c r="M92" s="23"/>
      <c r="N92" s="23"/>
      <c r="O92" s="23"/>
      <c r="P92" s="23"/>
      <c r="Q92" s="23"/>
      <c r="R92" s="23">
        <v>30</v>
      </c>
      <c r="S92" s="23"/>
      <c r="T92" s="16"/>
      <c r="U92" s="26" t="s">
        <v>29</v>
      </c>
      <c r="V92" s="26">
        <v>1260</v>
      </c>
      <c r="W92" s="3"/>
    </row>
    <row r="93" s="4" customFormat="1" ht="54" customHeight="1" spans="1:23">
      <c r="A93" s="15">
        <v>90</v>
      </c>
      <c r="B93" s="27"/>
      <c r="C93" s="16" t="s">
        <v>25</v>
      </c>
      <c r="D93" s="16" t="s">
        <v>131</v>
      </c>
      <c r="E93" s="17" t="s">
        <v>34</v>
      </c>
      <c r="F93" s="17" t="s">
        <v>35</v>
      </c>
      <c r="G93" s="18">
        <v>43281</v>
      </c>
      <c r="H93" s="19">
        <v>45548</v>
      </c>
      <c r="I93" s="23"/>
      <c r="J93" s="23"/>
      <c r="K93" s="23"/>
      <c r="L93" s="23"/>
      <c r="M93" s="23"/>
      <c r="N93" s="23"/>
      <c r="O93" s="23"/>
      <c r="P93" s="23"/>
      <c r="Q93" s="23"/>
      <c r="R93" s="23">
        <v>28</v>
      </c>
      <c r="S93" s="23"/>
      <c r="T93" s="16"/>
      <c r="U93" s="26" t="s">
        <v>29</v>
      </c>
      <c r="V93" s="26">
        <v>1260</v>
      </c>
      <c r="W93" s="3"/>
    </row>
    <row r="94" s="4" customFormat="1" ht="54" customHeight="1" spans="1:23">
      <c r="A94" s="15">
        <v>91</v>
      </c>
      <c r="B94" s="27"/>
      <c r="C94" s="16" t="s">
        <v>25</v>
      </c>
      <c r="D94" s="16" t="s">
        <v>132</v>
      </c>
      <c r="E94" s="17" t="s">
        <v>27</v>
      </c>
      <c r="F94" s="17" t="s">
        <v>28</v>
      </c>
      <c r="G94" s="18">
        <v>45107</v>
      </c>
      <c r="H94" s="19">
        <v>45548</v>
      </c>
      <c r="I94" s="23"/>
      <c r="J94" s="23"/>
      <c r="K94" s="23"/>
      <c r="L94" s="23"/>
      <c r="M94" s="23"/>
      <c r="N94" s="23"/>
      <c r="O94" s="23"/>
      <c r="P94" s="23"/>
      <c r="Q94" s="23"/>
      <c r="R94" s="23">
        <v>28</v>
      </c>
      <c r="S94" s="23"/>
      <c r="T94" s="16"/>
      <c r="U94" s="26" t="s">
        <v>29</v>
      </c>
      <c r="V94" s="26">
        <v>1260</v>
      </c>
      <c r="W94" s="3"/>
    </row>
    <row r="95" s="4" customFormat="1" ht="54" customHeight="1" spans="1:23">
      <c r="A95" s="15">
        <v>92</v>
      </c>
      <c r="B95" s="27"/>
      <c r="C95" s="16" t="s">
        <v>25</v>
      </c>
      <c r="D95" s="16" t="s">
        <v>133</v>
      </c>
      <c r="E95" s="17" t="s">
        <v>27</v>
      </c>
      <c r="F95" s="17" t="s">
        <v>28</v>
      </c>
      <c r="G95" s="18">
        <v>44012</v>
      </c>
      <c r="H95" s="19">
        <v>45548</v>
      </c>
      <c r="I95" s="23"/>
      <c r="J95" s="23"/>
      <c r="K95" s="23"/>
      <c r="L95" s="23"/>
      <c r="M95" s="23"/>
      <c r="N95" s="23"/>
      <c r="O95" s="23"/>
      <c r="P95" s="23"/>
      <c r="Q95" s="23"/>
      <c r="R95" s="23">
        <v>27</v>
      </c>
      <c r="S95" s="23"/>
      <c r="T95" s="16"/>
      <c r="U95" s="26" t="s">
        <v>29</v>
      </c>
      <c r="V95" s="26">
        <v>1260</v>
      </c>
      <c r="W95" s="3"/>
    </row>
    <row r="96" s="4" customFormat="1" ht="54" customHeight="1" spans="1:23">
      <c r="A96" s="15">
        <v>93</v>
      </c>
      <c r="B96" s="27"/>
      <c r="C96" s="16" t="s">
        <v>134</v>
      </c>
      <c r="D96" s="16" t="s">
        <v>135</v>
      </c>
      <c r="E96" s="17" t="s">
        <v>34</v>
      </c>
      <c r="F96" s="17" t="s">
        <v>136</v>
      </c>
      <c r="G96" s="18">
        <v>45107</v>
      </c>
      <c r="H96" s="19">
        <v>45558</v>
      </c>
      <c r="I96" s="23"/>
      <c r="J96" s="23"/>
      <c r="K96" s="23"/>
      <c r="L96" s="23"/>
      <c r="M96" s="23"/>
      <c r="N96" s="23"/>
      <c r="O96" s="23"/>
      <c r="P96" s="23"/>
      <c r="Q96" s="23"/>
      <c r="R96" s="23">
        <v>24</v>
      </c>
      <c r="S96" s="23"/>
      <c r="T96" s="16"/>
      <c r="U96" s="26" t="s">
        <v>29</v>
      </c>
      <c r="V96" s="26">
        <v>1260</v>
      </c>
      <c r="W96" s="3"/>
    </row>
    <row r="97" s="4" customFormat="1" ht="54" customHeight="1" spans="1:23">
      <c r="A97" s="15">
        <v>94</v>
      </c>
      <c r="B97" s="27"/>
      <c r="C97" s="16" t="s">
        <v>25</v>
      </c>
      <c r="D97" s="16" t="s">
        <v>137</v>
      </c>
      <c r="E97" s="17" t="s">
        <v>27</v>
      </c>
      <c r="F97" s="17" t="s">
        <v>138</v>
      </c>
      <c r="G97" s="18">
        <v>44742</v>
      </c>
      <c r="H97" s="19">
        <v>45567</v>
      </c>
      <c r="I97" s="23"/>
      <c r="J97" s="23"/>
      <c r="K97" s="23"/>
      <c r="L97" s="23"/>
      <c r="M97" s="23"/>
      <c r="N97" s="23"/>
      <c r="O97" s="23"/>
      <c r="P97" s="23"/>
      <c r="Q97" s="23"/>
      <c r="R97" s="23">
        <v>29</v>
      </c>
      <c r="S97" s="23"/>
      <c r="T97" s="16"/>
      <c r="U97" s="26" t="s">
        <v>29</v>
      </c>
      <c r="V97" s="26">
        <v>1260</v>
      </c>
      <c r="W97" s="3"/>
    </row>
    <row r="98" ht="54" customHeight="1" spans="1:22">
      <c r="A98" s="15">
        <v>95</v>
      </c>
      <c r="B98" s="28" t="s">
        <v>139</v>
      </c>
      <c r="C98" s="19" t="s">
        <v>134</v>
      </c>
      <c r="D98" s="29" t="s">
        <v>140</v>
      </c>
      <c r="E98" s="17" t="s">
        <v>34</v>
      </c>
      <c r="F98" s="17" t="s">
        <v>141</v>
      </c>
      <c r="G98" s="30">
        <v>45473</v>
      </c>
      <c r="H98" s="30">
        <v>45474</v>
      </c>
      <c r="I98" s="16"/>
      <c r="J98" s="16"/>
      <c r="K98" s="16"/>
      <c r="L98" s="16"/>
      <c r="M98" s="16"/>
      <c r="N98" s="16"/>
      <c r="O98" s="16">
        <v>23</v>
      </c>
      <c r="P98" s="16">
        <v>22</v>
      </c>
      <c r="Q98" s="16">
        <v>21</v>
      </c>
      <c r="R98" s="16">
        <v>19</v>
      </c>
      <c r="S98" s="16">
        <v>21</v>
      </c>
      <c r="T98" s="16"/>
      <c r="U98" s="26" t="s">
        <v>29</v>
      </c>
      <c r="V98" s="26">
        <v>6300</v>
      </c>
    </row>
    <row r="99" ht="54" customHeight="1" spans="1:22">
      <c r="A99" s="15">
        <v>96</v>
      </c>
      <c r="B99" s="28"/>
      <c r="C99" s="19" t="s">
        <v>142</v>
      </c>
      <c r="D99" s="29" t="s">
        <v>143</v>
      </c>
      <c r="E99" s="17" t="s">
        <v>34</v>
      </c>
      <c r="F99" s="17" t="s">
        <v>144</v>
      </c>
      <c r="G99" s="30">
        <v>45473</v>
      </c>
      <c r="H99" s="30">
        <v>45474</v>
      </c>
      <c r="I99" s="16"/>
      <c r="J99" s="16"/>
      <c r="K99" s="16"/>
      <c r="L99" s="16"/>
      <c r="M99" s="16"/>
      <c r="N99" s="16"/>
      <c r="O99" s="16">
        <v>23</v>
      </c>
      <c r="P99" s="15"/>
      <c r="Q99" s="15"/>
      <c r="R99" s="15"/>
      <c r="S99" s="15"/>
      <c r="T99" s="15"/>
      <c r="U99" s="26" t="s">
        <v>36</v>
      </c>
      <c r="V99" s="26">
        <v>1260</v>
      </c>
    </row>
    <row r="100" ht="54" customHeight="1" spans="1:22">
      <c r="A100" s="15">
        <v>97</v>
      </c>
      <c r="B100" s="28"/>
      <c r="C100" s="19" t="s">
        <v>142</v>
      </c>
      <c r="D100" s="29" t="s">
        <v>145</v>
      </c>
      <c r="E100" s="17" t="s">
        <v>34</v>
      </c>
      <c r="F100" s="17" t="s">
        <v>146</v>
      </c>
      <c r="G100" s="30">
        <v>45473</v>
      </c>
      <c r="H100" s="30">
        <v>45474</v>
      </c>
      <c r="I100" s="16"/>
      <c r="J100" s="16"/>
      <c r="K100" s="16"/>
      <c r="L100" s="16"/>
      <c r="M100" s="16"/>
      <c r="N100" s="16"/>
      <c r="O100" s="16">
        <v>23</v>
      </c>
      <c r="P100" s="16">
        <v>22</v>
      </c>
      <c r="Q100" s="16">
        <v>21</v>
      </c>
      <c r="R100" s="16">
        <v>19</v>
      </c>
      <c r="S100" s="16">
        <v>21</v>
      </c>
      <c r="T100" s="16"/>
      <c r="U100" s="26" t="s">
        <v>29</v>
      </c>
      <c r="V100" s="26">
        <v>6300</v>
      </c>
    </row>
    <row r="101" ht="54" customHeight="1" spans="1:22">
      <c r="A101" s="15">
        <v>98</v>
      </c>
      <c r="B101" s="15" t="s">
        <v>139</v>
      </c>
      <c r="C101" s="19" t="s">
        <v>142</v>
      </c>
      <c r="D101" s="29" t="s">
        <v>147</v>
      </c>
      <c r="E101" s="17" t="s">
        <v>34</v>
      </c>
      <c r="F101" s="17" t="s">
        <v>146</v>
      </c>
      <c r="G101" s="30">
        <v>45473</v>
      </c>
      <c r="H101" s="30">
        <v>45474</v>
      </c>
      <c r="I101" s="16"/>
      <c r="J101" s="16"/>
      <c r="K101" s="16"/>
      <c r="L101" s="16"/>
      <c r="M101" s="16"/>
      <c r="N101" s="16"/>
      <c r="O101" s="16">
        <v>23</v>
      </c>
      <c r="P101" s="16">
        <v>22</v>
      </c>
      <c r="Q101" s="16">
        <v>21</v>
      </c>
      <c r="R101" s="16">
        <v>19</v>
      </c>
      <c r="S101" s="16">
        <v>21</v>
      </c>
      <c r="T101" s="16"/>
      <c r="U101" s="26" t="s">
        <v>29</v>
      </c>
      <c r="V101" s="26">
        <v>6300</v>
      </c>
    </row>
    <row r="102" ht="54" customHeight="1" spans="1:22">
      <c r="A102" s="15">
        <v>99</v>
      </c>
      <c r="B102" s="15"/>
      <c r="C102" s="19" t="s">
        <v>134</v>
      </c>
      <c r="D102" s="29" t="s">
        <v>148</v>
      </c>
      <c r="E102" s="17" t="s">
        <v>34</v>
      </c>
      <c r="F102" s="17" t="s">
        <v>149</v>
      </c>
      <c r="G102" s="30">
        <v>45473</v>
      </c>
      <c r="H102" s="30">
        <v>45474</v>
      </c>
      <c r="I102" s="16"/>
      <c r="J102" s="16"/>
      <c r="K102" s="16"/>
      <c r="L102" s="16"/>
      <c r="M102" s="16"/>
      <c r="N102" s="16"/>
      <c r="O102" s="16">
        <v>26</v>
      </c>
      <c r="P102" s="16">
        <v>26</v>
      </c>
      <c r="Q102" s="16">
        <v>26</v>
      </c>
      <c r="R102" s="16">
        <v>26</v>
      </c>
      <c r="S102" s="16">
        <v>26</v>
      </c>
      <c r="T102" s="16"/>
      <c r="U102" s="26" t="s">
        <v>29</v>
      </c>
      <c r="V102" s="26">
        <v>6300</v>
      </c>
    </row>
    <row r="103" ht="54" customHeight="1" spans="1:22">
      <c r="A103" s="15">
        <v>100</v>
      </c>
      <c r="B103" s="15"/>
      <c r="C103" s="19" t="s">
        <v>40</v>
      </c>
      <c r="D103" s="29" t="s">
        <v>150</v>
      </c>
      <c r="E103" s="17" t="s">
        <v>27</v>
      </c>
      <c r="F103" s="17" t="s">
        <v>151</v>
      </c>
      <c r="G103" s="30">
        <v>45473</v>
      </c>
      <c r="H103" s="30">
        <v>45474</v>
      </c>
      <c r="I103" s="16"/>
      <c r="J103" s="16"/>
      <c r="K103" s="16"/>
      <c r="L103" s="16"/>
      <c r="M103" s="16"/>
      <c r="N103" s="16"/>
      <c r="O103" s="16">
        <v>23</v>
      </c>
      <c r="P103" s="16">
        <v>22</v>
      </c>
      <c r="Q103" s="16">
        <v>21</v>
      </c>
      <c r="R103" s="16">
        <v>19</v>
      </c>
      <c r="S103" s="16">
        <v>21</v>
      </c>
      <c r="T103" s="16"/>
      <c r="U103" s="26" t="s">
        <v>29</v>
      </c>
      <c r="V103" s="26">
        <v>6300</v>
      </c>
    </row>
    <row r="104" ht="54" customHeight="1" spans="1:22">
      <c r="A104" s="15">
        <v>101</v>
      </c>
      <c r="B104" s="15"/>
      <c r="C104" s="19" t="s">
        <v>134</v>
      </c>
      <c r="D104" s="29" t="s">
        <v>152</v>
      </c>
      <c r="E104" s="17" t="s">
        <v>34</v>
      </c>
      <c r="F104" s="17" t="s">
        <v>146</v>
      </c>
      <c r="G104" s="30">
        <v>45473</v>
      </c>
      <c r="H104" s="30">
        <v>45474</v>
      </c>
      <c r="I104" s="16"/>
      <c r="J104" s="16"/>
      <c r="K104" s="16"/>
      <c r="L104" s="16"/>
      <c r="M104" s="16"/>
      <c r="N104" s="16"/>
      <c r="O104" s="16">
        <v>26</v>
      </c>
      <c r="P104" s="16">
        <v>26</v>
      </c>
      <c r="Q104" s="16">
        <v>26</v>
      </c>
      <c r="R104" s="16">
        <v>26</v>
      </c>
      <c r="S104" s="16">
        <v>26</v>
      </c>
      <c r="T104" s="16"/>
      <c r="U104" s="26" t="s">
        <v>29</v>
      </c>
      <c r="V104" s="26">
        <v>6300</v>
      </c>
    </row>
    <row r="105" ht="54" customHeight="1" spans="1:22">
      <c r="A105" s="15">
        <v>102</v>
      </c>
      <c r="B105" s="15"/>
      <c r="C105" s="19" t="s">
        <v>134</v>
      </c>
      <c r="D105" s="29" t="s">
        <v>153</v>
      </c>
      <c r="E105" s="17" t="s">
        <v>34</v>
      </c>
      <c r="F105" s="17" t="s">
        <v>146</v>
      </c>
      <c r="G105" s="30">
        <v>45473</v>
      </c>
      <c r="H105" s="30">
        <v>45474</v>
      </c>
      <c r="I105" s="16"/>
      <c r="J105" s="16"/>
      <c r="K105" s="16"/>
      <c r="L105" s="16"/>
      <c r="M105" s="16"/>
      <c r="N105" s="16"/>
      <c r="O105" s="16">
        <v>26</v>
      </c>
      <c r="P105" s="16">
        <v>26</v>
      </c>
      <c r="Q105" s="16">
        <v>26</v>
      </c>
      <c r="R105" s="16">
        <v>26</v>
      </c>
      <c r="S105" s="16">
        <v>26</v>
      </c>
      <c r="T105" s="16"/>
      <c r="U105" s="26" t="s">
        <v>29</v>
      </c>
      <c r="V105" s="26">
        <v>6300</v>
      </c>
    </row>
    <row r="106" ht="54" customHeight="1" spans="1:22">
      <c r="A106" s="15">
        <v>103</v>
      </c>
      <c r="B106" s="15"/>
      <c r="C106" s="19" t="s">
        <v>142</v>
      </c>
      <c r="D106" s="29" t="s">
        <v>154</v>
      </c>
      <c r="E106" s="17" t="s">
        <v>27</v>
      </c>
      <c r="F106" s="17" t="s">
        <v>155</v>
      </c>
      <c r="G106" s="30">
        <v>45473</v>
      </c>
      <c r="H106" s="30">
        <v>45474</v>
      </c>
      <c r="I106" s="16"/>
      <c r="J106" s="16"/>
      <c r="K106" s="16"/>
      <c r="L106" s="16"/>
      <c r="M106" s="16"/>
      <c r="N106" s="16"/>
      <c r="O106" s="16">
        <v>24</v>
      </c>
      <c r="P106" s="16">
        <v>24</v>
      </c>
      <c r="Q106" s="16">
        <v>24</v>
      </c>
      <c r="R106" s="16">
        <v>24</v>
      </c>
      <c r="S106" s="16">
        <v>24</v>
      </c>
      <c r="T106" s="16"/>
      <c r="U106" s="26" t="s">
        <v>29</v>
      </c>
      <c r="V106" s="26">
        <v>6300</v>
      </c>
    </row>
    <row r="107" ht="54" customHeight="1" spans="1:22">
      <c r="A107" s="15">
        <v>104</v>
      </c>
      <c r="B107" s="15"/>
      <c r="C107" s="19" t="s">
        <v>142</v>
      </c>
      <c r="D107" s="29" t="s">
        <v>156</v>
      </c>
      <c r="E107" s="17" t="s">
        <v>34</v>
      </c>
      <c r="F107" s="17" t="s">
        <v>157</v>
      </c>
      <c r="G107" s="30">
        <v>45473</v>
      </c>
      <c r="H107" s="30">
        <v>45474</v>
      </c>
      <c r="I107" s="16"/>
      <c r="J107" s="16"/>
      <c r="K107" s="16"/>
      <c r="L107" s="16"/>
      <c r="M107" s="16"/>
      <c r="N107" s="16"/>
      <c r="O107" s="16">
        <v>24</v>
      </c>
      <c r="P107" s="16">
        <v>24</v>
      </c>
      <c r="Q107" s="16">
        <v>24</v>
      </c>
      <c r="R107" s="16">
        <v>24</v>
      </c>
      <c r="S107" s="16">
        <v>24</v>
      </c>
      <c r="T107" s="16"/>
      <c r="U107" s="26" t="s">
        <v>29</v>
      </c>
      <c r="V107" s="26">
        <v>6300</v>
      </c>
    </row>
    <row r="108" ht="54" customHeight="1" spans="1:22">
      <c r="A108" s="15">
        <v>105</v>
      </c>
      <c r="B108" s="15"/>
      <c r="C108" s="19" t="s">
        <v>142</v>
      </c>
      <c r="D108" s="29" t="s">
        <v>158</v>
      </c>
      <c r="E108" s="20" t="s">
        <v>34</v>
      </c>
      <c r="F108" s="17" t="s">
        <v>159</v>
      </c>
      <c r="G108" s="30">
        <v>45107</v>
      </c>
      <c r="H108" s="30">
        <v>45352</v>
      </c>
      <c r="I108" s="16"/>
      <c r="J108" s="16"/>
      <c r="K108" s="16">
        <v>21</v>
      </c>
      <c r="L108" s="16">
        <v>22</v>
      </c>
      <c r="M108" s="16">
        <v>21</v>
      </c>
      <c r="N108" s="16">
        <v>19</v>
      </c>
      <c r="O108" s="16">
        <v>23</v>
      </c>
      <c r="P108" s="16">
        <v>22</v>
      </c>
      <c r="Q108" s="16"/>
      <c r="R108" s="15"/>
      <c r="S108" s="15"/>
      <c r="T108" s="15"/>
      <c r="U108" s="26" t="s">
        <v>29</v>
      </c>
      <c r="V108" s="26">
        <f>1260*6</f>
        <v>7560</v>
      </c>
    </row>
    <row r="109" ht="54" customHeight="1" spans="1:22">
      <c r="A109" s="15">
        <v>106</v>
      </c>
      <c r="B109" s="15"/>
      <c r="C109" s="19" t="s">
        <v>142</v>
      </c>
      <c r="D109" s="29" t="s">
        <v>160</v>
      </c>
      <c r="E109" s="17" t="s">
        <v>34</v>
      </c>
      <c r="F109" s="17" t="s">
        <v>161</v>
      </c>
      <c r="G109" s="30">
        <v>45473</v>
      </c>
      <c r="H109" s="30">
        <v>45505</v>
      </c>
      <c r="I109" s="16"/>
      <c r="J109" s="16"/>
      <c r="K109" s="16"/>
      <c r="L109" s="16"/>
      <c r="M109" s="16"/>
      <c r="N109" s="16"/>
      <c r="O109" s="16"/>
      <c r="P109" s="16">
        <v>17</v>
      </c>
      <c r="Q109" s="16">
        <v>21</v>
      </c>
      <c r="R109" s="16">
        <v>19</v>
      </c>
      <c r="S109" s="16">
        <v>21</v>
      </c>
      <c r="T109" s="16"/>
      <c r="U109" s="26" t="s">
        <v>29</v>
      </c>
      <c r="V109" s="26">
        <v>5040</v>
      </c>
    </row>
    <row r="110" ht="54" customHeight="1" spans="1:22">
      <c r="A110" s="15">
        <v>107</v>
      </c>
      <c r="B110" s="31" t="s">
        <v>139</v>
      </c>
      <c r="C110" s="19" t="s">
        <v>142</v>
      </c>
      <c r="D110" s="32" t="s">
        <v>162</v>
      </c>
      <c r="E110" s="17" t="s">
        <v>34</v>
      </c>
      <c r="F110" s="17" t="s">
        <v>163</v>
      </c>
      <c r="G110" s="30">
        <v>45473</v>
      </c>
      <c r="H110" s="30">
        <v>45536</v>
      </c>
      <c r="I110" s="16"/>
      <c r="J110" s="16"/>
      <c r="K110" s="16"/>
      <c r="L110" s="16"/>
      <c r="M110" s="16"/>
      <c r="N110" s="16"/>
      <c r="O110" s="16"/>
      <c r="P110" s="16"/>
      <c r="Q110" s="16">
        <v>19</v>
      </c>
      <c r="R110" s="16">
        <v>19</v>
      </c>
      <c r="S110" s="16">
        <v>21</v>
      </c>
      <c r="T110" s="16"/>
      <c r="U110" s="26" t="s">
        <v>29</v>
      </c>
      <c r="V110" s="26">
        <v>3780</v>
      </c>
    </row>
    <row r="111" ht="54" customHeight="1" spans="1:22">
      <c r="A111" s="15">
        <v>108</v>
      </c>
      <c r="B111" s="33"/>
      <c r="C111" s="19" t="s">
        <v>142</v>
      </c>
      <c r="D111" s="32" t="s">
        <v>164</v>
      </c>
      <c r="E111" s="17" t="s">
        <v>34</v>
      </c>
      <c r="F111" s="17" t="s">
        <v>165</v>
      </c>
      <c r="G111" s="30">
        <v>44742</v>
      </c>
      <c r="H111" s="30">
        <v>45566</v>
      </c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>
        <v>21</v>
      </c>
      <c r="T111" s="15"/>
      <c r="U111" s="26" t="s">
        <v>29</v>
      </c>
      <c r="V111" s="26">
        <v>1260</v>
      </c>
    </row>
    <row r="112" ht="54" customHeight="1" spans="1:22">
      <c r="A112" s="15">
        <v>109</v>
      </c>
      <c r="B112" s="15" t="s">
        <v>166</v>
      </c>
      <c r="C112" s="19" t="s">
        <v>167</v>
      </c>
      <c r="D112" s="16" t="s">
        <v>168</v>
      </c>
      <c r="E112" s="17" t="s">
        <v>27</v>
      </c>
      <c r="F112" s="17" t="s">
        <v>169</v>
      </c>
      <c r="G112" s="16">
        <v>2023.06</v>
      </c>
      <c r="H112" s="19">
        <v>45505</v>
      </c>
      <c r="I112" s="16"/>
      <c r="J112" s="16"/>
      <c r="K112" s="16"/>
      <c r="L112" s="16"/>
      <c r="M112" s="16"/>
      <c r="N112" s="16"/>
      <c r="O112" s="16"/>
      <c r="P112" s="16">
        <v>26</v>
      </c>
      <c r="Q112" s="16">
        <v>26</v>
      </c>
      <c r="R112" s="16">
        <v>26</v>
      </c>
      <c r="S112" s="15">
        <v>26</v>
      </c>
      <c r="T112" s="15"/>
      <c r="U112" s="26" t="s">
        <v>29</v>
      </c>
      <c r="V112" s="26">
        <v>5040</v>
      </c>
    </row>
    <row r="113" ht="56" customHeight="1" spans="1:22">
      <c r="A113" s="15"/>
      <c r="B113" s="21" t="s">
        <v>170</v>
      </c>
      <c r="C113" s="34"/>
      <c r="D113" s="35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21"/>
      <c r="V113" s="36">
        <f>SUM(V4:V112)</f>
        <v>400680</v>
      </c>
    </row>
  </sheetData>
  <mergeCells count="26">
    <mergeCell ref="A1:V1"/>
    <mergeCell ref="I2:T2"/>
    <mergeCell ref="A2:A3"/>
    <mergeCell ref="B2:B3"/>
    <mergeCell ref="B4:B10"/>
    <mergeCell ref="B11:B19"/>
    <mergeCell ref="B20:B28"/>
    <mergeCell ref="B29:B37"/>
    <mergeCell ref="B38:B46"/>
    <mergeCell ref="B47:B55"/>
    <mergeCell ref="B56:B64"/>
    <mergeCell ref="B65:B73"/>
    <mergeCell ref="B74:B82"/>
    <mergeCell ref="B83:B91"/>
    <mergeCell ref="B92:B97"/>
    <mergeCell ref="B98:B100"/>
    <mergeCell ref="B101:B109"/>
    <mergeCell ref="B110:B111"/>
    <mergeCell ref="C2:C3"/>
    <mergeCell ref="D2:D3"/>
    <mergeCell ref="E2:E3"/>
    <mergeCell ref="F2:F3"/>
    <mergeCell ref="G2:G3"/>
    <mergeCell ref="H2:H3"/>
    <mergeCell ref="U2:U3"/>
    <mergeCell ref="V2:V3"/>
  </mergeCells>
  <conditionalFormatting sqref="D98:D111">
    <cfRule type="duplicateValues" dxfId="0" priority="1"/>
  </conditionalFormatting>
  <printOptions horizontalCentered="1"/>
  <pageMargins left="0.251388888888889" right="0.251388888888889" top="0.751388888888889" bottom="0.751388888888889" header="0.298611111111111" footer="0.298611111111111"/>
  <pageSetup paperSize="9" scale="95" fitToHeight="0" orientation="landscape" horizontalDpi="600"/>
  <headerFooter alignWithMargins="0" scaleWithDoc="0"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皮卡秋</cp:lastModifiedBy>
  <dcterms:created xsi:type="dcterms:W3CDTF">2020-05-20T03:49:00Z</dcterms:created>
  <dcterms:modified xsi:type="dcterms:W3CDTF">2024-12-03T09:17:26Z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8FE740EB61B046059BCB155AD8A63D8E_13</vt:lpwstr>
  </property>
</Properties>
</file>