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组" sheetId="1" r:id="rId1"/>
    <sheet name="2组" sheetId="2" r:id="rId2"/>
    <sheet name="3组" sheetId="3" r:id="rId3"/>
    <sheet name="4组" sheetId="4" r:id="rId4"/>
    <sheet name="5组" sheetId="5" r:id="rId5"/>
    <sheet name="6组" sheetId="6" r:id="rId6"/>
    <sheet name="汇总" sheetId="7" r:id="rId7"/>
  </sheets>
  <definedNames>
    <definedName name="_xlnm._FilterDatabase" localSheetId="4" hidden="1">'5组'!$A$1:$N$146</definedName>
  </definedNames>
  <calcPr calcId="144525"/>
</workbook>
</file>

<file path=xl/sharedStrings.xml><?xml version="1.0" encoding="utf-8"?>
<sst xmlns="http://schemas.openxmlformats.org/spreadsheetml/2006/main" count="1270" uniqueCount="671">
  <si>
    <t>附件</t>
  </si>
  <si>
    <t>稻谷、小麦补贴面积分户申报表</t>
  </si>
  <si>
    <t xml:space="preserve">                随县(市、区) 草店乡镇 三道河村 1 组</t>
  </si>
  <si>
    <t>填报时间：2022年 4月15日</t>
  </si>
  <si>
    <t xml:space="preserve">  单位：亩</t>
  </si>
  <si>
    <t>序号</t>
  </si>
  <si>
    <t>姓名</t>
  </si>
  <si>
    <t>身份证号</t>
  </si>
  <si>
    <t>联系电话</t>
  </si>
  <si>
    <t>确权确地实测面积</t>
  </si>
  <si>
    <t>承包村组非承包地面积</t>
  </si>
  <si>
    <t>流转其他农户承包地面积</t>
  </si>
  <si>
    <t>2021年</t>
  </si>
  <si>
    <t>2022年小麦实际种植面积</t>
  </si>
  <si>
    <t>申报补贴面积</t>
  </si>
  <si>
    <t>备注</t>
  </si>
  <si>
    <t>粮食种植者签字</t>
  </si>
  <si>
    <t>早稻实际种植面积</t>
  </si>
  <si>
    <t>中稻实际种植面职</t>
  </si>
  <si>
    <t>晚稻实际种植面积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</si>
  <si>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</si>
  <si>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</si>
  <si>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</si>
  <si>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</si>
  <si>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</si>
  <si>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</si>
  <si>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</si>
  <si>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</si>
  <si>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</si>
  <si>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</si>
  <si>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</si>
  <si>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</si>
  <si>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</si>
  <si>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李祥国</t>
  </si>
  <si>
    <t>杨家艮</t>
  </si>
  <si>
    <t>李祥军</t>
  </si>
  <si>
    <t>黄家宝</t>
  </si>
  <si>
    <t>黄华书</t>
  </si>
  <si>
    <t>彭方生</t>
  </si>
  <si>
    <t>王光付</t>
  </si>
  <si>
    <t>万鸿传</t>
  </si>
  <si>
    <t>王光军</t>
  </si>
  <si>
    <t>李祥友</t>
  </si>
  <si>
    <t>夏国清</t>
  </si>
  <si>
    <t>徐兵</t>
  </si>
  <si>
    <t>王光才</t>
  </si>
  <si>
    <t>14</t>
  </si>
  <si>
    <t>宋昌艮</t>
  </si>
  <si>
    <t>15</t>
  </si>
  <si>
    <t>王大选</t>
  </si>
  <si>
    <t>16</t>
  </si>
  <si>
    <t>王光生</t>
  </si>
  <si>
    <t>17</t>
  </si>
  <si>
    <t>刘后山</t>
  </si>
  <si>
    <t>18</t>
  </si>
  <si>
    <t>万道权</t>
  </si>
  <si>
    <t>19</t>
  </si>
  <si>
    <t>王祖顺</t>
  </si>
  <si>
    <t>20</t>
  </si>
  <si>
    <t>徐奎</t>
  </si>
  <si>
    <t>21</t>
  </si>
  <si>
    <t>阮前珍</t>
  </si>
  <si>
    <t>22</t>
  </si>
  <si>
    <t>万德权</t>
  </si>
  <si>
    <t>23</t>
  </si>
  <si>
    <t>马驰</t>
  </si>
  <si>
    <t>24</t>
  </si>
  <si>
    <t>李祥银</t>
  </si>
  <si>
    <t>25</t>
  </si>
  <si>
    <t>杨保远</t>
  </si>
  <si>
    <t>26</t>
  </si>
  <si>
    <t>徐治付</t>
  </si>
  <si>
    <t>27</t>
  </si>
  <si>
    <t>夏国旗</t>
  </si>
  <si>
    <t>28</t>
  </si>
  <si>
    <t>黄家顺</t>
  </si>
  <si>
    <t>29</t>
  </si>
  <si>
    <t>余世春</t>
  </si>
  <si>
    <t>30</t>
  </si>
  <si>
    <t>陈寿英</t>
  </si>
  <si>
    <t>31</t>
  </si>
  <si>
    <t>周大庆</t>
  </si>
  <si>
    <t>32</t>
  </si>
  <si>
    <t>陈主恒</t>
  </si>
  <si>
    <t>33</t>
  </si>
  <si>
    <t>柯加友</t>
  </si>
  <si>
    <t>34</t>
  </si>
  <si>
    <t>樊卫国</t>
  </si>
  <si>
    <t>35</t>
  </si>
  <si>
    <t>余运军</t>
  </si>
  <si>
    <t>36</t>
  </si>
  <si>
    <t>周庆林</t>
  </si>
  <si>
    <t>37</t>
  </si>
  <si>
    <t>余金龙</t>
  </si>
  <si>
    <t>38</t>
  </si>
  <si>
    <t>周家军</t>
  </si>
  <si>
    <t>39</t>
  </si>
  <si>
    <t>周光美</t>
  </si>
  <si>
    <t>40</t>
  </si>
  <si>
    <t>周大成</t>
  </si>
  <si>
    <t>41</t>
  </si>
  <si>
    <t>柯道艮</t>
  </si>
  <si>
    <t>42</t>
  </si>
  <si>
    <t>吴昆章</t>
  </si>
  <si>
    <t>43</t>
  </si>
  <si>
    <t>杨国军</t>
  </si>
  <si>
    <t>44</t>
  </si>
  <si>
    <t>周德义</t>
  </si>
  <si>
    <t>45</t>
  </si>
  <si>
    <t>周大武</t>
  </si>
  <si>
    <t>46</t>
  </si>
  <si>
    <t>余远兵</t>
  </si>
  <si>
    <t>47</t>
  </si>
  <si>
    <t>吴太章</t>
  </si>
  <si>
    <t>48</t>
  </si>
  <si>
    <t>吴有章</t>
  </si>
  <si>
    <t>49</t>
  </si>
  <si>
    <t>柯家强</t>
  </si>
  <si>
    <t>50</t>
  </si>
  <si>
    <t>吴清章</t>
  </si>
  <si>
    <t>51</t>
  </si>
  <si>
    <t>柯才元</t>
  </si>
  <si>
    <t>52</t>
  </si>
  <si>
    <t>周大全</t>
  </si>
  <si>
    <t>53</t>
  </si>
  <si>
    <t>周大顺</t>
  </si>
  <si>
    <t>54</t>
  </si>
  <si>
    <t>孙登军</t>
  </si>
  <si>
    <t>55</t>
  </si>
  <si>
    <t>孙登祥</t>
  </si>
  <si>
    <t>56</t>
  </si>
  <si>
    <t>何超明</t>
  </si>
  <si>
    <t>57</t>
  </si>
  <si>
    <t>王克美</t>
  </si>
  <si>
    <t>58</t>
  </si>
  <si>
    <t>王克朝</t>
  </si>
  <si>
    <t>59</t>
  </si>
  <si>
    <t>周大春</t>
  </si>
  <si>
    <t>60</t>
  </si>
  <si>
    <t>孙仁强</t>
  </si>
  <si>
    <t>61</t>
  </si>
  <si>
    <t>孙敦华</t>
  </si>
  <si>
    <t>62</t>
  </si>
  <si>
    <t>王龙家</t>
  </si>
  <si>
    <t>63</t>
  </si>
  <si>
    <t>张祖祥</t>
  </si>
  <si>
    <t>64</t>
  </si>
  <si>
    <t>张成明</t>
  </si>
  <si>
    <t>65</t>
  </si>
  <si>
    <t>安由付</t>
  </si>
  <si>
    <t>66</t>
  </si>
  <si>
    <t>刘宪书</t>
  </si>
  <si>
    <t>67</t>
  </si>
  <si>
    <t>陈发付</t>
  </si>
  <si>
    <t>68</t>
  </si>
  <si>
    <t>张忠明</t>
  </si>
  <si>
    <t>69</t>
  </si>
  <si>
    <t>胡天珍</t>
  </si>
  <si>
    <t>70</t>
  </si>
  <si>
    <t>周大中</t>
  </si>
  <si>
    <t>71</t>
  </si>
  <si>
    <t>凡保国</t>
  </si>
  <si>
    <t>72</t>
  </si>
  <si>
    <t>周大林</t>
  </si>
  <si>
    <t>73</t>
  </si>
  <si>
    <t>周大江</t>
  </si>
  <si>
    <t>74</t>
  </si>
  <si>
    <t>何远明</t>
  </si>
  <si>
    <t>75</t>
  </si>
  <si>
    <t>周大军</t>
  </si>
  <si>
    <t>76</t>
  </si>
  <si>
    <t>张成中</t>
  </si>
  <si>
    <t>77</t>
  </si>
  <si>
    <t>王兴贵</t>
  </si>
  <si>
    <t>78</t>
  </si>
  <si>
    <t>姜长秀</t>
  </si>
  <si>
    <t>79</t>
  </si>
  <si>
    <t>何胜军</t>
  </si>
  <si>
    <t>80</t>
  </si>
  <si>
    <t>周传启</t>
  </si>
  <si>
    <t>81</t>
  </si>
  <si>
    <t>刘保国</t>
  </si>
  <si>
    <t>82</t>
  </si>
  <si>
    <t>孔凡富</t>
  </si>
  <si>
    <t>83</t>
  </si>
  <si>
    <t>周加忠</t>
  </si>
  <si>
    <t>84</t>
  </si>
  <si>
    <t>周传强</t>
  </si>
  <si>
    <t>85</t>
  </si>
  <si>
    <t>杨加军</t>
  </si>
  <si>
    <t>86</t>
  </si>
  <si>
    <t>黄世贵</t>
  </si>
  <si>
    <t>87</t>
  </si>
  <si>
    <t>杨国发</t>
  </si>
  <si>
    <t>88</t>
  </si>
  <si>
    <t>杨加生</t>
  </si>
  <si>
    <t>89</t>
  </si>
  <si>
    <t>周加群</t>
  </si>
  <si>
    <t>90</t>
  </si>
  <si>
    <t>黄世进</t>
  </si>
  <si>
    <t>91</t>
  </si>
  <si>
    <t>郑久良</t>
  </si>
  <si>
    <t>92</t>
  </si>
  <si>
    <t>杨中远</t>
  </si>
  <si>
    <t>93</t>
  </si>
  <si>
    <t>杨清荣</t>
  </si>
  <si>
    <t>94</t>
  </si>
  <si>
    <t>柯家明</t>
  </si>
  <si>
    <t>95</t>
  </si>
  <si>
    <t>郑久应</t>
  </si>
  <si>
    <t>96</t>
  </si>
  <si>
    <t>李祥兵</t>
  </si>
  <si>
    <t>97</t>
  </si>
  <si>
    <t>张成建</t>
  </si>
  <si>
    <t>98</t>
  </si>
  <si>
    <t>张成亮</t>
  </si>
  <si>
    <t>99</t>
  </si>
  <si>
    <t>谌啟成</t>
  </si>
  <si>
    <t>100</t>
  </si>
  <si>
    <t>周涛</t>
  </si>
  <si>
    <t>101</t>
  </si>
  <si>
    <t>刘学武</t>
  </si>
  <si>
    <t>102</t>
  </si>
  <si>
    <t>柯家忠</t>
  </si>
  <si>
    <t>合  计</t>
  </si>
  <si>
    <t>乡镇政府审核人：</t>
  </si>
  <si>
    <t>村干部：</t>
  </si>
  <si>
    <t>经办人：王义春</t>
  </si>
  <si>
    <t>填表说明: 7栏+8栏+9栏+10栏≤(4栏+5栏+6栏)X2；7栏+8栏+9栏+10栏=11栏</t>
  </si>
  <si>
    <t xml:space="preserve">                随县(市、区) 草店乡镇 三道河村 2组</t>
  </si>
  <si>
    <t>黄荣书</t>
  </si>
  <si>
    <t>余启国</t>
  </si>
  <si>
    <t>程世国</t>
  </si>
  <si>
    <t>管用珍</t>
  </si>
  <si>
    <t>李绍军</t>
  </si>
  <si>
    <t>戚治友</t>
  </si>
  <si>
    <t>张成勇</t>
  </si>
  <si>
    <t>戚治军</t>
  </si>
  <si>
    <t>张长明</t>
  </si>
  <si>
    <t>柯才进</t>
  </si>
  <si>
    <t>李祥金</t>
  </si>
  <si>
    <t>张卫国</t>
  </si>
  <si>
    <t>周庆萍</t>
  </si>
  <si>
    <t>马光荣</t>
  </si>
  <si>
    <t>余世兵</t>
  </si>
  <si>
    <t>陈主权</t>
  </si>
  <si>
    <t>柯才根</t>
  </si>
  <si>
    <t>柯家江</t>
  </si>
  <si>
    <t>黄荣远</t>
  </si>
  <si>
    <t>柯道忠</t>
  </si>
  <si>
    <t>陈主德</t>
  </si>
  <si>
    <t>高道军</t>
  </si>
  <si>
    <t>余世成</t>
  </si>
  <si>
    <t>余启强</t>
  </si>
  <si>
    <t>柯道超</t>
  </si>
  <si>
    <t>张世国</t>
  </si>
  <si>
    <t>余启军</t>
  </si>
  <si>
    <t>曹成付</t>
  </si>
  <si>
    <t>徐治明</t>
  </si>
  <si>
    <t>童广洲</t>
  </si>
  <si>
    <t>余应忠</t>
  </si>
  <si>
    <t>冷昌发</t>
  </si>
  <si>
    <t>张启友</t>
  </si>
  <si>
    <t>高明成</t>
  </si>
  <si>
    <t>宋正秀</t>
  </si>
  <si>
    <t>张世军</t>
  </si>
  <si>
    <t>余世超</t>
  </si>
  <si>
    <t>戚保忠</t>
  </si>
  <si>
    <t>陈万明</t>
  </si>
  <si>
    <t>程代兵</t>
  </si>
  <si>
    <t>余世军</t>
  </si>
  <si>
    <t>方文付</t>
  </si>
  <si>
    <t>郑久宽</t>
  </si>
  <si>
    <t>徐治英</t>
  </si>
  <si>
    <t>郑六强</t>
  </si>
  <si>
    <t>柯成祥</t>
  </si>
  <si>
    <t>柯道武</t>
  </si>
  <si>
    <t>张长友</t>
  </si>
  <si>
    <t>周光荣</t>
  </si>
  <si>
    <t>冷昌友</t>
  </si>
  <si>
    <t>陈道宽</t>
  </si>
  <si>
    <t>张长超</t>
  </si>
  <si>
    <t>王法宽</t>
  </si>
  <si>
    <t>冷昌明</t>
  </si>
  <si>
    <t>张长德</t>
  </si>
  <si>
    <t>张长付</t>
  </si>
  <si>
    <t>冷昌盛</t>
  </si>
  <si>
    <t>陈道兵</t>
  </si>
  <si>
    <t>余运江</t>
  </si>
  <si>
    <t>余运海</t>
  </si>
  <si>
    <t>张世林</t>
  </si>
  <si>
    <t>柯道强</t>
  </si>
  <si>
    <t>马永强</t>
  </si>
  <si>
    <t>张德华</t>
  </si>
  <si>
    <t>陈道祥</t>
  </si>
  <si>
    <t>冷昌国</t>
  </si>
  <si>
    <t>张德强</t>
  </si>
  <si>
    <t>张涛</t>
  </si>
  <si>
    <t>张付远</t>
  </si>
  <si>
    <t>柯道银</t>
  </si>
  <si>
    <t>柯旭华</t>
  </si>
  <si>
    <t>余世章</t>
  </si>
  <si>
    <t>张成启</t>
  </si>
  <si>
    <t>张长配</t>
  </si>
  <si>
    <t>管点艮</t>
  </si>
  <si>
    <t>戚治成</t>
  </si>
  <si>
    <t>张世艮</t>
  </si>
  <si>
    <t>陈道春</t>
  </si>
  <si>
    <t>徐明辉</t>
  </si>
  <si>
    <t>合计</t>
  </si>
  <si>
    <t xml:space="preserve">                随县(市、区) 草店乡镇 三道河村 3组</t>
  </si>
  <si>
    <t>王义春</t>
  </si>
  <si>
    <t>黄忠德</t>
  </si>
  <si>
    <t>武松涛</t>
  </si>
  <si>
    <t>李家良</t>
  </si>
  <si>
    <t>刘红琴</t>
  </si>
  <si>
    <t>武继权</t>
  </si>
  <si>
    <t>马启华</t>
  </si>
  <si>
    <t>周德兵</t>
  </si>
  <si>
    <t>柯道军</t>
  </si>
  <si>
    <t>罗堂秀</t>
  </si>
  <si>
    <t>曾云</t>
  </si>
  <si>
    <t>武继远</t>
  </si>
  <si>
    <t>陈付榜</t>
  </si>
  <si>
    <t>王义德</t>
  </si>
  <si>
    <t>陈友榜</t>
  </si>
  <si>
    <t>刘启超</t>
  </si>
  <si>
    <t>王义华</t>
  </si>
  <si>
    <t>陈金榜</t>
  </si>
  <si>
    <t>温世友</t>
  </si>
  <si>
    <t>童保银</t>
  </si>
  <si>
    <t>柯少凌</t>
  </si>
  <si>
    <t>柯道江</t>
  </si>
  <si>
    <t>姜军</t>
  </si>
  <si>
    <t>黄德成</t>
  </si>
  <si>
    <t>柯道安</t>
  </si>
  <si>
    <t>厉明辉</t>
  </si>
  <si>
    <t>柯道勇</t>
  </si>
  <si>
    <t>柯道海</t>
  </si>
  <si>
    <t>柯道国</t>
  </si>
  <si>
    <t>柯壮志</t>
  </si>
  <si>
    <t>刘少艮</t>
  </si>
  <si>
    <t>马啟春</t>
  </si>
  <si>
    <t>刘兆珍</t>
  </si>
  <si>
    <t>刘启靖</t>
  </si>
  <si>
    <t>武靖</t>
  </si>
  <si>
    <t>陈新海</t>
  </si>
  <si>
    <t>柯红星</t>
  </si>
  <si>
    <t>张前远</t>
  </si>
  <si>
    <t>张明远</t>
  </si>
  <si>
    <t>王世界</t>
  </si>
  <si>
    <t>刘忠海</t>
  </si>
  <si>
    <t>王胜友</t>
  </si>
  <si>
    <t>周德章</t>
  </si>
  <si>
    <t>郭亮成</t>
  </si>
  <si>
    <t>张祖德</t>
  </si>
  <si>
    <t>童保山</t>
  </si>
  <si>
    <t>张德远</t>
  </si>
  <si>
    <t>王世国</t>
  </si>
  <si>
    <t>童保金</t>
  </si>
  <si>
    <t>陈道英</t>
  </si>
  <si>
    <t>安仁宽</t>
  </si>
  <si>
    <t>张兵</t>
  </si>
  <si>
    <t>柯家亮</t>
  </si>
  <si>
    <t>李长国</t>
  </si>
  <si>
    <t>张坤远</t>
  </si>
  <si>
    <t>刘清后</t>
  </si>
  <si>
    <t>周庆理</t>
  </si>
  <si>
    <t>李长权</t>
  </si>
  <si>
    <t>陈正秀</t>
  </si>
  <si>
    <t>张祖兵</t>
  </si>
  <si>
    <t>安仁明</t>
  </si>
  <si>
    <t>姜长宽</t>
  </si>
  <si>
    <t>王伯益</t>
  </si>
  <si>
    <t>陈主良</t>
  </si>
  <si>
    <t>周德军</t>
  </si>
  <si>
    <t>柯道华</t>
  </si>
  <si>
    <t>徐治友</t>
  </si>
  <si>
    <t>余成龙</t>
  </si>
  <si>
    <t>张成国</t>
  </si>
  <si>
    <t>秦大山</t>
  </si>
  <si>
    <t>柯家祥</t>
  </si>
  <si>
    <t>余点国</t>
  </si>
  <si>
    <t>彭方侠</t>
  </si>
  <si>
    <t>许后国</t>
  </si>
  <si>
    <t>张秀远</t>
  </si>
  <si>
    <t>童广合</t>
  </si>
  <si>
    <t xml:space="preserve">                随县(市、区) 草店乡镇 三道河村 4组</t>
  </si>
  <si>
    <t>黄世界</t>
  </si>
  <si>
    <t>王发玉</t>
  </si>
  <si>
    <t>陈军先</t>
  </si>
  <si>
    <t>刘运忠</t>
  </si>
  <si>
    <t>刘圣启</t>
  </si>
  <si>
    <t>安由会</t>
  </si>
  <si>
    <t>彭云忠</t>
  </si>
  <si>
    <t>彭云应</t>
  </si>
  <si>
    <t>黄华强</t>
  </si>
  <si>
    <t>梅仁华</t>
  </si>
  <si>
    <t>童广春</t>
  </si>
  <si>
    <t>王祖运</t>
  </si>
  <si>
    <t>郑久玉</t>
  </si>
  <si>
    <t>谭则友</t>
  </si>
  <si>
    <t>彭云成</t>
  </si>
  <si>
    <t>王祖明</t>
  </si>
  <si>
    <t>袁高健</t>
  </si>
  <si>
    <t>伍细贵</t>
  </si>
  <si>
    <t>刘运兵</t>
  </si>
  <si>
    <t>刘胜亮</t>
  </si>
  <si>
    <t>刘胜永</t>
  </si>
  <si>
    <t>张纯俊</t>
  </si>
  <si>
    <t>向忠城</t>
  </si>
  <si>
    <t>安由清</t>
  </si>
  <si>
    <t>彭云国</t>
  </si>
  <si>
    <t>冯光明</t>
  </si>
  <si>
    <t>刘圣军</t>
  </si>
  <si>
    <t>刘成</t>
  </si>
  <si>
    <t>孔凡平</t>
  </si>
  <si>
    <t>余开国</t>
  </si>
  <si>
    <t>何光辉</t>
  </si>
  <si>
    <t>安由家</t>
  </si>
  <si>
    <t>刘亮明</t>
  </si>
  <si>
    <t>柯家勤</t>
  </si>
  <si>
    <t>刘运华</t>
  </si>
  <si>
    <t>黄华明</t>
  </si>
  <si>
    <t>刘圣兵</t>
  </si>
  <si>
    <t>安由成</t>
  </si>
  <si>
    <t>何杰</t>
  </si>
  <si>
    <t>刘双喜</t>
  </si>
  <si>
    <t>何光新</t>
  </si>
  <si>
    <t>何光明</t>
  </si>
  <si>
    <t>陈有先</t>
  </si>
  <si>
    <t>余胜敏</t>
  </si>
  <si>
    <t>童义兵</t>
  </si>
  <si>
    <t>曹业兵</t>
  </si>
  <si>
    <t>曹业文</t>
  </si>
  <si>
    <t>代中祥</t>
  </si>
  <si>
    <t>刘勇</t>
  </si>
  <si>
    <t>刘兆金</t>
  </si>
  <si>
    <t>刘忠友</t>
  </si>
  <si>
    <t>刘中付</t>
  </si>
  <si>
    <t>童义红</t>
  </si>
  <si>
    <t>刘厚军</t>
  </si>
  <si>
    <t>王华光</t>
  </si>
  <si>
    <t>刘厚兵</t>
  </si>
  <si>
    <t>童俊仁</t>
  </si>
  <si>
    <t>童义阳</t>
  </si>
  <si>
    <t>童义国</t>
  </si>
  <si>
    <t>唐仁晋</t>
  </si>
  <si>
    <t>童义成</t>
  </si>
  <si>
    <t>刘中秀</t>
  </si>
  <si>
    <t>吴前章</t>
  </si>
  <si>
    <t>童德发</t>
  </si>
  <si>
    <t>何善友</t>
  </si>
  <si>
    <t>刘照奎</t>
  </si>
  <si>
    <t>黄光武</t>
  </si>
  <si>
    <t>童义友</t>
  </si>
  <si>
    <t>梅仁荣</t>
  </si>
  <si>
    <t>刘兆军</t>
  </si>
  <si>
    <t>陈金明</t>
  </si>
  <si>
    <t>向才华</t>
  </si>
  <si>
    <t>邓少兵</t>
  </si>
  <si>
    <t>黄光安</t>
  </si>
  <si>
    <t>黄守兵</t>
  </si>
  <si>
    <t>刘作庆</t>
  </si>
  <si>
    <t>刘圣强</t>
  </si>
  <si>
    <t>刘作书</t>
  </si>
  <si>
    <t>胡金兵</t>
  </si>
  <si>
    <t>黄光友</t>
  </si>
  <si>
    <t>黄法强</t>
  </si>
  <si>
    <t>刘作堂</t>
  </si>
  <si>
    <t>刘文成</t>
  </si>
  <si>
    <t>刘胜勇</t>
  </si>
  <si>
    <t>吴金章</t>
  </si>
  <si>
    <t>林红春</t>
  </si>
  <si>
    <t>胡金明</t>
  </si>
  <si>
    <t>姜乐富</t>
  </si>
  <si>
    <t>谭则英</t>
  </si>
  <si>
    <t>李万勤</t>
  </si>
  <si>
    <t>黄光前</t>
  </si>
  <si>
    <t>刘文华</t>
  </si>
  <si>
    <t>候发国</t>
  </si>
  <si>
    <t>邓少国</t>
  </si>
  <si>
    <t>刘厚明</t>
  </si>
  <si>
    <t>方成超</t>
  </si>
  <si>
    <t>郑久献</t>
  </si>
  <si>
    <t>沈荣高</t>
  </si>
  <si>
    <t xml:space="preserve">                随县(市、区) 草店乡镇 三道河村5组</t>
  </si>
  <si>
    <t>童义权</t>
  </si>
  <si>
    <t>余典银</t>
  </si>
  <si>
    <t>杨仁财</t>
  </si>
  <si>
    <t>周加龙</t>
  </si>
  <si>
    <t>周加猛</t>
  </si>
  <si>
    <t>杨东</t>
  </si>
  <si>
    <t>孙立军</t>
  </si>
  <si>
    <t>杨仁勇</t>
  </si>
  <si>
    <t>周加付</t>
  </si>
  <si>
    <t>杨来兵</t>
  </si>
  <si>
    <t>周加贵</t>
  </si>
  <si>
    <t>周保磊</t>
  </si>
  <si>
    <t>李光英</t>
  </si>
  <si>
    <t>宋发顺</t>
  </si>
  <si>
    <t>童义明</t>
  </si>
  <si>
    <t>李长季</t>
  </si>
  <si>
    <t>周加金</t>
  </si>
  <si>
    <t>宋发祥</t>
  </si>
  <si>
    <t>周家用</t>
  </si>
  <si>
    <t>黄拥军</t>
  </si>
  <si>
    <t>刘萍</t>
  </si>
  <si>
    <t>杨本亮</t>
  </si>
  <si>
    <t>黄华秀</t>
  </si>
  <si>
    <t>王守权</t>
  </si>
  <si>
    <t>宋发权</t>
  </si>
  <si>
    <t>曹业权</t>
  </si>
  <si>
    <t>周加虎</t>
  </si>
  <si>
    <t>程汉民</t>
  </si>
  <si>
    <t>黄新</t>
  </si>
  <si>
    <t>王守贵</t>
  </si>
  <si>
    <t>童义发</t>
  </si>
  <si>
    <t>王守伍</t>
  </si>
  <si>
    <t>宋发彬</t>
  </si>
  <si>
    <t>周加成</t>
  </si>
  <si>
    <t>杨仁贵</t>
  </si>
  <si>
    <t>周传祥</t>
  </si>
  <si>
    <t>周传厚</t>
  </si>
  <si>
    <t>陈露露</t>
  </si>
  <si>
    <t>宋发武</t>
  </si>
  <si>
    <t>安由兵</t>
  </si>
  <si>
    <t>曹业军</t>
  </si>
  <si>
    <t>黄加英</t>
  </si>
  <si>
    <t>杨春</t>
  </si>
  <si>
    <t>曹业良</t>
  </si>
  <si>
    <t>黄青</t>
  </si>
  <si>
    <t>毛庆凤</t>
  </si>
  <si>
    <t>杨仁军</t>
  </si>
  <si>
    <t>周加军</t>
  </si>
  <si>
    <t>孙文金</t>
  </si>
  <si>
    <t>王长江</t>
  </si>
  <si>
    <t>蔡加明</t>
  </si>
  <si>
    <t>童强</t>
  </si>
  <si>
    <t>胡松</t>
  </si>
  <si>
    <t>童广军</t>
  </si>
  <si>
    <t>孙正华</t>
  </si>
  <si>
    <t>童广亮</t>
  </si>
  <si>
    <t>孙文国</t>
  </si>
  <si>
    <t>胡金成</t>
  </si>
  <si>
    <t>王志丽</t>
  </si>
  <si>
    <t>张纯旺</t>
  </si>
  <si>
    <t>刘业军</t>
  </si>
  <si>
    <t>郑明胜</t>
  </si>
  <si>
    <t>郑用国</t>
  </si>
  <si>
    <t>吴吉勤</t>
  </si>
  <si>
    <t>何世仁</t>
  </si>
  <si>
    <t>刘贤菊</t>
  </si>
  <si>
    <t>童义奎</t>
  </si>
  <si>
    <t>王清兵</t>
  </si>
  <si>
    <t>周天成</t>
  </si>
  <si>
    <t>吴启章</t>
  </si>
  <si>
    <t>周凤勤</t>
  </si>
  <si>
    <t>孙立成</t>
  </si>
  <si>
    <t>宋承义</t>
  </si>
  <si>
    <t>童义学</t>
  </si>
  <si>
    <t>宋承君</t>
  </si>
  <si>
    <t>樊金良</t>
  </si>
  <si>
    <t>周付军</t>
  </si>
  <si>
    <t>樊金会</t>
  </si>
  <si>
    <t>刘业奇</t>
  </si>
  <si>
    <t>厉光云</t>
  </si>
  <si>
    <t>何明仁</t>
  </si>
  <si>
    <t>李阳</t>
  </si>
  <si>
    <t>彭军</t>
  </si>
  <si>
    <t>童广明</t>
  </si>
  <si>
    <t>童广学</t>
  </si>
  <si>
    <t>张龙厚</t>
  </si>
  <si>
    <t>孙金城</t>
  </si>
  <si>
    <t>杨仁猛</t>
  </si>
  <si>
    <t>安由义</t>
  </si>
  <si>
    <t>陈家军</t>
  </si>
  <si>
    <t>刘业兵</t>
  </si>
  <si>
    <t>杨春波</t>
  </si>
  <si>
    <t>吴纪明</t>
  </si>
  <si>
    <t>袁高秀</t>
  </si>
  <si>
    <t>黄开成</t>
  </si>
  <si>
    <t>岳龙</t>
  </si>
  <si>
    <t>黄开亮</t>
  </si>
  <si>
    <t>安银</t>
  </si>
  <si>
    <t>曹兴</t>
  </si>
  <si>
    <t>姜忠海</t>
  </si>
  <si>
    <t>陈家德</t>
  </si>
  <si>
    <t>103</t>
  </si>
  <si>
    <t>曹业柱</t>
  </si>
  <si>
    <t>104</t>
  </si>
  <si>
    <t>吴纪海</t>
  </si>
  <si>
    <t>105</t>
  </si>
  <si>
    <t>杨仁兵</t>
  </si>
  <si>
    <t>106</t>
  </si>
  <si>
    <t>曹运泉</t>
  </si>
  <si>
    <t>107</t>
  </si>
  <si>
    <t>黄华兵</t>
  </si>
  <si>
    <t>108</t>
  </si>
  <si>
    <t>陈冬生</t>
  </si>
  <si>
    <t>109</t>
  </si>
  <si>
    <t>岳付云</t>
  </si>
  <si>
    <t>110</t>
  </si>
  <si>
    <t>吴国章</t>
  </si>
  <si>
    <t>111</t>
  </si>
  <si>
    <t>祁大国</t>
  </si>
  <si>
    <t>112</t>
  </si>
  <si>
    <t>113</t>
  </si>
  <si>
    <t>黄启兵</t>
  </si>
  <si>
    <t>114</t>
  </si>
  <si>
    <t>陈传生</t>
  </si>
  <si>
    <t>115</t>
  </si>
  <si>
    <t>陈加国</t>
  </si>
  <si>
    <t>116</t>
  </si>
  <si>
    <t>吴明章</t>
  </si>
  <si>
    <t>117</t>
  </si>
  <si>
    <t>胡金银</t>
  </si>
  <si>
    <t>118</t>
  </si>
  <si>
    <t>黄开华</t>
  </si>
  <si>
    <t>119</t>
  </si>
  <si>
    <t>胡金柱</t>
  </si>
  <si>
    <t>120</t>
  </si>
  <si>
    <t>姜忠华</t>
  </si>
  <si>
    <t>121</t>
  </si>
  <si>
    <t>姜忠兵</t>
  </si>
  <si>
    <t>122</t>
  </si>
  <si>
    <t>何成仁</t>
  </si>
  <si>
    <t>123</t>
  </si>
  <si>
    <t>岳付义</t>
  </si>
  <si>
    <t>124</t>
  </si>
  <si>
    <t>刘业堂</t>
  </si>
  <si>
    <t>125</t>
  </si>
  <si>
    <t>岳付兵</t>
  </si>
  <si>
    <t>126</t>
  </si>
  <si>
    <t>黄城</t>
  </si>
  <si>
    <t>127</t>
  </si>
  <si>
    <t>128</t>
  </si>
  <si>
    <t>王清海</t>
  </si>
  <si>
    <t>129</t>
  </si>
  <si>
    <t>吴继成</t>
  </si>
  <si>
    <t>130</t>
  </si>
  <si>
    <t>陈传斌</t>
  </si>
  <si>
    <t>131</t>
  </si>
  <si>
    <t>余世东</t>
  </si>
  <si>
    <t>132</t>
  </si>
  <si>
    <t>黄冰峰</t>
  </si>
  <si>
    <t>133</t>
  </si>
  <si>
    <t>134</t>
  </si>
  <si>
    <t>余运洋</t>
  </si>
  <si>
    <t>135</t>
  </si>
  <si>
    <t>余红军</t>
  </si>
  <si>
    <t>136</t>
  </si>
  <si>
    <t>黄拥华</t>
  </si>
  <si>
    <t xml:space="preserve">                随县(市、区) 草店乡镇 三道河村6组</t>
  </si>
  <si>
    <t>彭延付</t>
  </si>
  <si>
    <t>陈启兵</t>
  </si>
  <si>
    <t>陈强</t>
  </si>
  <si>
    <t>陈启勇</t>
  </si>
  <si>
    <t>郑久军</t>
  </si>
  <si>
    <t>郑久兵</t>
  </si>
  <si>
    <t>孙发兵</t>
  </si>
  <si>
    <t>组别</t>
  </si>
  <si>
    <t>户数</t>
  </si>
  <si>
    <t>1组</t>
  </si>
  <si>
    <t>199.63</t>
  </si>
  <si>
    <t>0</t>
  </si>
  <si>
    <t>2组</t>
  </si>
  <si>
    <t>3组</t>
  </si>
  <si>
    <t>4组</t>
  </si>
  <si>
    <t>5组</t>
  </si>
  <si>
    <t>6组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</si>
</sst>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63"/>
      <name val="宋体"/>
      <charset val="134"/>
    </font>
    <font>
      <b/>
      <sz val="11"/>
      <color theme="1"/>
      <name val="宋体"/>
      <charset val="134"/>
      <scheme val="minor"/>
    </font>
    <font>
      <sz val="10"/>
      <color indexed="63"/>
      <name val="宋体"/>
      <charset val="134"/>
    </font>
    <font>
      <b/>
      <sz val="10"/>
      <color indexed="63"/>
      <name val="宋体"/>
      <charset val="134"/>
    </font>
    <font>
      <b/>
      <sz val="11"/>
      <color indexed="63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4" fillId="16" borderId="14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shrinkToFit="1"/>
    </xf>
    <xf numFmtId="4" fontId="4" fillId="0" borderId="3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176" fontId="0" fillId="0" borderId="3" xfId="0" applyNumberFormat="1" applyFont="1" applyBorder="1">
      <alignment vertical="center"/>
    </xf>
    <xf numFmtId="0" fontId="0" fillId="0" borderId="3" xfId="0" applyFont="1" applyBorder="1">
      <alignment vertical="center"/>
    </xf>
    <xf numFmtId="49" fontId="0" fillId="0" borderId="3" xfId="0" applyNumberFormat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0" xfId="0" applyFont="1">
      <alignment vertical="center"/>
    </xf>
    <xf numFmtId="49" fontId="6" fillId="0" borderId="4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left" vertical="center" shrinkToFit="1"/>
    </xf>
    <xf numFmtId="4" fontId="4" fillId="0" borderId="6" xfId="0" applyNumberFormat="1" applyFont="1" applyFill="1" applyBorder="1" applyAlignment="1">
      <alignment horizontal="right" vertical="center" shrinkToFit="1"/>
    </xf>
    <xf numFmtId="49" fontId="7" fillId="0" borderId="4" xfId="0" applyNumberFormat="1" applyFont="1" applyFill="1" applyBorder="1" applyAlignment="1">
      <alignment horizontal="center" vertical="center" shrinkToFit="1"/>
    </xf>
    <xf numFmtId="49" fontId="8" fillId="0" borderId="6" xfId="0" applyNumberFormat="1" applyFont="1" applyFill="1" applyBorder="1" applyAlignment="1">
      <alignment horizontal="left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176" fontId="8" fillId="0" borderId="6" xfId="0" applyNumberFormat="1" applyFont="1" applyFill="1" applyBorder="1" applyAlignment="1">
      <alignment horizontal="right" vertical="center" shrinkToFit="1"/>
    </xf>
    <xf numFmtId="176" fontId="8" fillId="0" borderId="3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left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" fontId="4" fillId="0" borderId="8" xfId="0" applyNumberFormat="1" applyFont="1" applyFill="1" applyBorder="1" applyAlignment="1">
      <alignment horizontal="right" vertical="center"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4" fontId="4" fillId="0" borderId="3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left" vertical="center"/>
    </xf>
    <xf numFmtId="0" fontId="0" fillId="0" borderId="3" xfId="49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4" fillId="0" borderId="9" xfId="0" applyNumberFormat="1" applyFont="1" applyFill="1" applyBorder="1" applyAlignment="1">
      <alignment horizontal="left" vertical="center" shrinkToFit="1"/>
    </xf>
    <xf numFmtId="0" fontId="0" fillId="0" borderId="4" xfId="0" applyBorder="1">
      <alignment vertical="center"/>
    </xf>
    <xf numFmtId="49" fontId="0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176" fontId="5" fillId="0" borderId="3" xfId="0" applyNumberFormat="1" applyFont="1" applyBorder="1">
      <alignment vertical="center"/>
    </xf>
    <xf numFmtId="49" fontId="5" fillId="0" borderId="3" xfId="0" applyNumberFormat="1" applyFont="1" applyBorder="1">
      <alignment vertical="center"/>
    </xf>
    <xf numFmtId="49" fontId="0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3"/>
  <sheetViews>
    <sheetView tabSelected="1" workbookViewId="0">
      <pane xSplit="2" ySplit="7" topLeftCell="C8" activePane="bottomRight" state="frozen"/>
      <selection/>
      <selection pane="topRight"/>
      <selection pane="bottomLeft"/>
      <selection pane="bottomRight" activeCell="E16" sqref="E16"/>
    </sheetView>
  </sheetViews>
  <sheetFormatPr defaultColWidth="9" defaultRowHeight="13.5"/>
  <cols>
    <col min="1" max="1" width="4" customWidth="1"/>
    <col min="2" max="2" width="7.25" customWidth="1"/>
    <col min="3" max="3" width="17.625" customWidth="1"/>
    <col min="4" max="4" width="6" customWidth="1"/>
    <col min="5" max="5" width="9.625" customWidth="1"/>
    <col min="6" max="7" width="5.875" customWidth="1"/>
    <col min="8" max="8" width="5.125" customWidth="1"/>
    <col min="9" max="9" width="6.625" style="45" customWidth="1"/>
    <col min="10" max="10" width="5.75" style="45" customWidth="1"/>
    <col min="11" max="11" width="6.125" style="45" customWidth="1"/>
    <col min="12" max="13" width="6.375" customWidth="1"/>
    <col min="14" max="14" width="6.75" customWidth="1"/>
  </cols>
  <sheetData>
    <row r="1" ht="18.75" spans="1:14">
      <c r="A1" s="1" t="s">
        <v>0</v>
      </c>
      <c r="B1" s="2"/>
      <c r="C1" s="2"/>
      <c r="D1" s="2"/>
      <c r="E1" s="2"/>
      <c r="F1" s="2"/>
      <c r="G1" s="2"/>
      <c r="H1" s="2"/>
      <c r="I1" s="48"/>
      <c r="J1" s="48"/>
      <c r="K1" s="48"/>
      <c r="L1" s="2"/>
      <c r="M1" s="2"/>
      <c r="N1" s="2"/>
    </row>
    <row r="2" ht="22.5" spans="1:14">
      <c r="A2" s="3" t="s">
        <v>1</v>
      </c>
      <c r="B2" s="3"/>
      <c r="C2" s="3"/>
      <c r="D2" s="3"/>
      <c r="E2" s="3"/>
      <c r="F2" s="3"/>
      <c r="G2" s="3"/>
      <c r="H2" s="3"/>
      <c r="I2" s="49"/>
      <c r="J2" s="49"/>
      <c r="K2" s="49"/>
      <c r="L2" s="3"/>
      <c r="M2" s="3"/>
      <c r="N2" s="3"/>
    </row>
    <row r="3" ht="21" customHeight="1" spans="1:14">
      <c r="A3" s="2" t="s">
        <v>2</v>
      </c>
      <c r="B3" s="2"/>
      <c r="C3" s="2"/>
      <c r="D3" s="2"/>
      <c r="E3" s="2"/>
      <c r="F3" s="2"/>
      <c r="G3" s="2"/>
      <c r="H3" s="2"/>
      <c r="I3" s="48"/>
      <c r="J3" s="48"/>
      <c r="K3" s="50" t="s">
        <v>3</v>
      </c>
      <c r="L3" s="16"/>
      <c r="M3" s="16"/>
      <c r="N3" s="16"/>
    </row>
    <row r="4" ht="21" customHeight="1" spans="1:14">
      <c r="A4" s="2"/>
      <c r="B4" s="4"/>
      <c r="C4" s="4"/>
      <c r="D4" s="4"/>
      <c r="E4" s="4"/>
      <c r="F4" s="4"/>
      <c r="G4" s="4"/>
      <c r="H4" s="4"/>
      <c r="I4" s="51"/>
      <c r="J4" s="51"/>
      <c r="K4" s="52" t="s">
        <v>4</v>
      </c>
      <c r="L4" s="17"/>
      <c r="M4" s="17"/>
      <c r="N4" s="4"/>
    </row>
    <row r="5" spans="1:14">
      <c r="A5" s="5" t="s">
        <v>5</v>
      </c>
      <c r="B5" s="6" t="s">
        <v>6</v>
      </c>
      <c r="C5" s="7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53"/>
      <c r="J5" s="53"/>
      <c r="K5" s="53" t="s">
        <v>13</v>
      </c>
      <c r="L5" s="8" t="s">
        <v>14</v>
      </c>
      <c r="M5" s="8" t="s">
        <v>15</v>
      </c>
      <c r="N5" s="8" t="s">
        <v>16</v>
      </c>
    </row>
    <row r="6" ht="67" customHeight="1" spans="1:14">
      <c r="A6" s="9"/>
      <c r="B6" s="6"/>
      <c r="C6" s="7"/>
      <c r="D6" s="7"/>
      <c r="E6" s="8"/>
      <c r="F6" s="8"/>
      <c r="G6" s="8"/>
      <c r="H6" s="8" t="s">
        <v>17</v>
      </c>
      <c r="I6" s="53" t="s">
        <v>18</v>
      </c>
      <c r="J6" s="53" t="s">
        <v>19</v>
      </c>
      <c r="K6" s="53"/>
      <c r="L6" s="8"/>
      <c r="M6" s="8"/>
      <c r="N6" s="8"/>
    </row>
    <row r="7" spans="1:14">
      <c r="A7" s="8"/>
      <c r="B7" s="10" t="s">
        <v>20</v>
      </c>
      <c r="C7" s="10" t="s">
        <v>21</v>
      </c>
      <c r="D7" s="10" t="s">
        <v>22</v>
      </c>
      <c r="E7" s="10" t="s">
        <v>23</v>
      </c>
      <c r="F7" s="10" t="s">
        <v>24</v>
      </c>
      <c r="G7" s="10" t="s">
        <v>25</v>
      </c>
      <c r="H7" s="10" t="s">
        <v>26</v>
      </c>
      <c r="I7" s="10" t="s">
        <v>27</v>
      </c>
      <c r="J7" s="10" t="s">
        <v>28</v>
      </c>
      <c r="K7" s="10" t="s">
        <v>29</v>
      </c>
      <c r="L7" s="10" t="s">
        <v>30</v>
      </c>
      <c r="M7" s="10" t="s">
        <v>31</v>
      </c>
      <c r="N7" s="10" t="s">
        <v>32</v>
      </c>
    </row>
    <row r="8" ht="18" customHeight="1" spans="1:14">
      <c r="A8" s="21" t="s">
        <v>20</v>
      </c>
      <c r="B8" s="22" t="s">
        <v>33</v>
      </c>
      <c r="C8" s="22"/>
      <c r="D8" s="6"/>
      <c r="E8" s="23">
        <v>4.07</v>
      </c>
      <c r="F8" s="6"/>
      <c r="G8" s="6"/>
      <c r="H8" s="6"/>
      <c r="I8" s="36">
        <v>4</v>
      </c>
      <c r="J8" s="6"/>
      <c r="K8" s="6">
        <v>0</v>
      </c>
      <c r="L8" s="36">
        <v>4</v>
      </c>
      <c r="M8" s="6"/>
      <c r="N8" s="6"/>
    </row>
    <row r="9" ht="18" customHeight="1" spans="1:14">
      <c r="A9" s="21" t="s">
        <v>21</v>
      </c>
      <c r="B9" s="22" t="s">
        <v>34</v>
      </c>
      <c r="C9" s="22"/>
      <c r="D9" s="6"/>
      <c r="E9" s="23">
        <v>3.27</v>
      </c>
      <c r="F9" s="6"/>
      <c r="G9" s="6"/>
      <c r="H9" s="6"/>
      <c r="I9" s="36">
        <v>2.5</v>
      </c>
      <c r="J9" s="6"/>
      <c r="K9" s="6">
        <v>0</v>
      </c>
      <c r="L9" s="36">
        <v>2.5</v>
      </c>
      <c r="M9" s="6"/>
      <c r="N9" s="6"/>
    </row>
    <row r="10" ht="21" customHeight="1" spans="1:14">
      <c r="A10" s="21" t="s">
        <v>22</v>
      </c>
      <c r="B10" s="46" t="s">
        <v>35</v>
      </c>
      <c r="C10" s="22"/>
      <c r="D10" s="47"/>
      <c r="E10" s="23">
        <v>6.73</v>
      </c>
      <c r="F10" s="47"/>
      <c r="G10" s="47"/>
      <c r="H10" s="47"/>
      <c r="I10" s="36">
        <v>4.5</v>
      </c>
      <c r="J10" s="6"/>
      <c r="K10" s="6">
        <v>0</v>
      </c>
      <c r="L10" s="36">
        <v>4.5</v>
      </c>
      <c r="M10" s="47"/>
      <c r="N10" s="47"/>
    </row>
    <row r="11" ht="21" customHeight="1" spans="1:14">
      <c r="A11" s="21" t="s">
        <v>23</v>
      </c>
      <c r="B11" s="22" t="s">
        <v>36</v>
      </c>
      <c r="C11" s="22"/>
      <c r="D11" s="19"/>
      <c r="E11" s="23">
        <v>7</v>
      </c>
      <c r="F11" s="19"/>
      <c r="G11" s="19"/>
      <c r="H11" s="19"/>
      <c r="I11" s="6">
        <v>0</v>
      </c>
      <c r="J11" s="6"/>
      <c r="K11" s="6">
        <v>0</v>
      </c>
      <c r="L11" s="6">
        <v>0</v>
      </c>
      <c r="M11" s="19"/>
      <c r="N11" s="19"/>
    </row>
    <row r="12" ht="21" customHeight="1" spans="1:14">
      <c r="A12" s="21" t="s">
        <v>24</v>
      </c>
      <c r="B12" s="22" t="s">
        <v>37</v>
      </c>
      <c r="C12" s="22"/>
      <c r="D12" s="19"/>
      <c r="E12" s="23">
        <v>7.93</v>
      </c>
      <c r="F12" s="19"/>
      <c r="G12" s="19"/>
      <c r="H12" s="19"/>
      <c r="I12" s="36">
        <v>2.5</v>
      </c>
      <c r="J12" s="6"/>
      <c r="K12" s="6">
        <v>0</v>
      </c>
      <c r="L12" s="36">
        <v>2.5</v>
      </c>
      <c r="M12" s="19"/>
      <c r="N12" s="19"/>
    </row>
    <row r="13" ht="21" customHeight="1" spans="1:14">
      <c r="A13" s="21" t="s">
        <v>25</v>
      </c>
      <c r="B13" s="22" t="s">
        <v>38</v>
      </c>
      <c r="C13" s="22"/>
      <c r="D13" s="19"/>
      <c r="E13" s="23">
        <v>4.07</v>
      </c>
      <c r="F13" s="19"/>
      <c r="G13" s="19"/>
      <c r="H13" s="19"/>
      <c r="I13" s="36">
        <v>3</v>
      </c>
      <c r="J13" s="6"/>
      <c r="K13" s="6">
        <v>0</v>
      </c>
      <c r="L13" s="36">
        <v>3</v>
      </c>
      <c r="M13" s="19"/>
      <c r="N13" s="19"/>
    </row>
    <row r="14" ht="21" customHeight="1" spans="1:14">
      <c r="A14" s="21" t="s">
        <v>26</v>
      </c>
      <c r="B14" s="22" t="s">
        <v>39</v>
      </c>
      <c r="C14" s="22"/>
      <c r="D14" s="19"/>
      <c r="E14" s="23">
        <v>6.83</v>
      </c>
      <c r="F14" s="19"/>
      <c r="G14" s="19"/>
      <c r="H14" s="19"/>
      <c r="I14" s="6">
        <v>4.2</v>
      </c>
      <c r="J14" s="6"/>
      <c r="K14" s="6">
        <v>0</v>
      </c>
      <c r="L14" s="6">
        <v>4.2</v>
      </c>
      <c r="M14" s="19"/>
      <c r="N14" s="19"/>
    </row>
    <row r="15" ht="21" customHeight="1" spans="1:14">
      <c r="A15" s="21" t="s">
        <v>27</v>
      </c>
      <c r="B15" s="22" t="s">
        <v>40</v>
      </c>
      <c r="C15" s="22"/>
      <c r="D15" s="19"/>
      <c r="E15" s="23">
        <v>3.54</v>
      </c>
      <c r="F15" s="19"/>
      <c r="G15" s="19"/>
      <c r="H15" s="19"/>
      <c r="I15" s="6">
        <v>0</v>
      </c>
      <c r="J15" s="6"/>
      <c r="K15" s="6">
        <v>0</v>
      </c>
      <c r="L15" s="6">
        <v>0</v>
      </c>
      <c r="M15" s="19"/>
      <c r="N15" s="19"/>
    </row>
    <row r="16" ht="21" customHeight="1" spans="1:14">
      <c r="A16" s="21" t="s">
        <v>28</v>
      </c>
      <c r="B16" s="22" t="s">
        <v>41</v>
      </c>
      <c r="C16" s="22"/>
      <c r="D16" s="19"/>
      <c r="E16" s="23">
        <v>7.78</v>
      </c>
      <c r="F16" s="19"/>
      <c r="G16" s="19"/>
      <c r="H16" s="19"/>
      <c r="I16" s="36">
        <v>3</v>
      </c>
      <c r="J16" s="6"/>
      <c r="K16" s="6">
        <v>0</v>
      </c>
      <c r="L16" s="36">
        <v>3</v>
      </c>
      <c r="M16" s="19"/>
      <c r="N16" s="19"/>
    </row>
    <row r="17" ht="21" customHeight="1" spans="1:14">
      <c r="A17" s="21" t="s">
        <v>29</v>
      </c>
      <c r="B17" s="22" t="s">
        <v>42</v>
      </c>
      <c r="C17" s="22"/>
      <c r="D17" s="19"/>
      <c r="E17" s="23">
        <v>4.41</v>
      </c>
      <c r="F17" s="19"/>
      <c r="G17" s="19"/>
      <c r="H17" s="19"/>
      <c r="I17" s="36">
        <v>4.1</v>
      </c>
      <c r="J17" s="6"/>
      <c r="K17" s="6">
        <v>0</v>
      </c>
      <c r="L17" s="36">
        <v>4.1</v>
      </c>
      <c r="M17" s="19"/>
      <c r="N17" s="19"/>
    </row>
    <row r="18" ht="21" customHeight="1" spans="1:14">
      <c r="A18" s="21" t="s">
        <v>30</v>
      </c>
      <c r="B18" s="22" t="s">
        <v>43</v>
      </c>
      <c r="C18" s="22"/>
      <c r="D18" s="19"/>
      <c r="E18" s="23">
        <v>4.44</v>
      </c>
      <c r="F18" s="19"/>
      <c r="G18" s="19"/>
      <c r="H18" s="19"/>
      <c r="I18" s="36">
        <v>4.2</v>
      </c>
      <c r="J18" s="6"/>
      <c r="K18" s="6">
        <v>0</v>
      </c>
      <c r="L18" s="36">
        <v>4.2</v>
      </c>
      <c r="M18" s="19"/>
      <c r="N18" s="19"/>
    </row>
    <row r="19" ht="21" customHeight="1" spans="1:14">
      <c r="A19" s="21" t="s">
        <v>31</v>
      </c>
      <c r="B19" s="22" t="s">
        <v>44</v>
      </c>
      <c r="C19" s="22"/>
      <c r="D19" s="19"/>
      <c r="E19" s="23">
        <v>4.96</v>
      </c>
      <c r="F19" s="19"/>
      <c r="G19" s="19"/>
      <c r="H19" s="19"/>
      <c r="I19" s="6">
        <v>0</v>
      </c>
      <c r="J19" s="6"/>
      <c r="K19" s="6">
        <v>0</v>
      </c>
      <c r="L19" s="6">
        <v>0</v>
      </c>
      <c r="M19" s="19"/>
      <c r="N19" s="19"/>
    </row>
    <row r="20" ht="21" customHeight="1" spans="1:14">
      <c r="A20" s="21" t="s">
        <v>32</v>
      </c>
      <c r="B20" s="22" t="s">
        <v>45</v>
      </c>
      <c r="C20" s="22"/>
      <c r="D20" s="19"/>
      <c r="E20" s="23">
        <v>7.77</v>
      </c>
      <c r="F20" s="19"/>
      <c r="G20" s="19"/>
      <c r="H20" s="19"/>
      <c r="I20" s="36">
        <v>3.5</v>
      </c>
      <c r="J20" s="6"/>
      <c r="K20" s="6">
        <v>0</v>
      </c>
      <c r="L20" s="36">
        <v>3.5</v>
      </c>
      <c r="M20" s="19"/>
      <c r="N20" s="19"/>
    </row>
    <row r="21" ht="21" customHeight="1" spans="1:14">
      <c r="A21" s="21" t="s">
        <v>46</v>
      </c>
      <c r="B21" s="22" t="s">
        <v>47</v>
      </c>
      <c r="C21" s="22"/>
      <c r="D21" s="19"/>
      <c r="E21" s="23">
        <v>8.96</v>
      </c>
      <c r="F21" s="19"/>
      <c r="G21" s="19"/>
      <c r="H21" s="19"/>
      <c r="I21" s="36">
        <v>4</v>
      </c>
      <c r="J21" s="6"/>
      <c r="K21" s="6">
        <v>0</v>
      </c>
      <c r="L21" s="36">
        <v>4</v>
      </c>
      <c r="M21" s="19"/>
      <c r="N21" s="19"/>
    </row>
    <row r="22" ht="21" customHeight="1" spans="1:14">
      <c r="A22" s="21" t="s">
        <v>48</v>
      </c>
      <c r="B22" s="22" t="s">
        <v>49</v>
      </c>
      <c r="C22" s="22"/>
      <c r="D22" s="19"/>
      <c r="E22" s="23">
        <v>1.54</v>
      </c>
      <c r="F22" s="19"/>
      <c r="G22" s="19"/>
      <c r="H22" s="19"/>
      <c r="I22" s="6">
        <v>0</v>
      </c>
      <c r="J22" s="6"/>
      <c r="K22" s="6">
        <v>0</v>
      </c>
      <c r="L22" s="6">
        <v>0</v>
      </c>
      <c r="M22" s="19"/>
      <c r="N22" s="19"/>
    </row>
    <row r="23" ht="21" customHeight="1" spans="1:14">
      <c r="A23" s="21" t="s">
        <v>50</v>
      </c>
      <c r="B23" s="22" t="s">
        <v>51</v>
      </c>
      <c r="C23" s="22"/>
      <c r="D23" s="19"/>
      <c r="E23" s="23">
        <v>5.16</v>
      </c>
      <c r="F23" s="19"/>
      <c r="G23" s="19"/>
      <c r="H23" s="19"/>
      <c r="I23" s="36">
        <v>2.7</v>
      </c>
      <c r="J23" s="6"/>
      <c r="K23" s="6">
        <v>0</v>
      </c>
      <c r="L23" s="36">
        <v>2.7</v>
      </c>
      <c r="M23" s="19"/>
      <c r="N23" s="19"/>
    </row>
    <row r="24" ht="21" customHeight="1" spans="1:14">
      <c r="A24" s="21" t="s">
        <v>52</v>
      </c>
      <c r="B24" s="22" t="s">
        <v>53</v>
      </c>
      <c r="C24" s="22"/>
      <c r="D24" s="19"/>
      <c r="E24" s="23">
        <v>3.64</v>
      </c>
      <c r="F24" s="19"/>
      <c r="G24" s="19"/>
      <c r="H24" s="19"/>
      <c r="I24" s="6">
        <v>0</v>
      </c>
      <c r="J24" s="6"/>
      <c r="K24" s="6">
        <v>0</v>
      </c>
      <c r="L24" s="6">
        <v>0</v>
      </c>
      <c r="M24" s="19"/>
      <c r="N24" s="19"/>
    </row>
    <row r="25" ht="21" customHeight="1" spans="1:14">
      <c r="A25" s="21" t="s">
        <v>54</v>
      </c>
      <c r="B25" s="22" t="s">
        <v>55</v>
      </c>
      <c r="C25" s="22"/>
      <c r="D25" s="19"/>
      <c r="E25" s="23">
        <v>5.04</v>
      </c>
      <c r="F25" s="19"/>
      <c r="G25" s="19"/>
      <c r="H25" s="19"/>
      <c r="I25" s="36">
        <v>4</v>
      </c>
      <c r="J25" s="6"/>
      <c r="K25" s="6">
        <v>0</v>
      </c>
      <c r="L25" s="36">
        <v>4</v>
      </c>
      <c r="M25" s="19"/>
      <c r="N25" s="19"/>
    </row>
    <row r="26" ht="21" customHeight="1" spans="1:14">
      <c r="A26" s="21" t="s">
        <v>56</v>
      </c>
      <c r="B26" s="22" t="s">
        <v>57</v>
      </c>
      <c r="C26" s="22"/>
      <c r="D26" s="19"/>
      <c r="E26" s="23">
        <v>4.21</v>
      </c>
      <c r="F26" s="19"/>
      <c r="G26" s="19"/>
      <c r="H26" s="19"/>
      <c r="I26" s="36">
        <v>4.5</v>
      </c>
      <c r="J26" s="6"/>
      <c r="K26" s="6">
        <v>0</v>
      </c>
      <c r="L26" s="36">
        <v>4.5</v>
      </c>
      <c r="M26" s="19"/>
      <c r="N26" s="19"/>
    </row>
    <row r="27" ht="21" customHeight="1" spans="1:14">
      <c r="A27" s="21" t="s">
        <v>58</v>
      </c>
      <c r="B27" s="22" t="s">
        <v>59</v>
      </c>
      <c r="C27" s="22"/>
      <c r="D27" s="19"/>
      <c r="E27" s="23">
        <v>6.11</v>
      </c>
      <c r="F27" s="19"/>
      <c r="G27" s="19"/>
      <c r="H27" s="19"/>
      <c r="I27" s="6">
        <v>0</v>
      </c>
      <c r="J27" s="6"/>
      <c r="K27" s="6">
        <v>0</v>
      </c>
      <c r="L27" s="6">
        <v>0</v>
      </c>
      <c r="M27" s="19"/>
      <c r="N27" s="19"/>
    </row>
    <row r="28" ht="21" customHeight="1" spans="1:14">
      <c r="A28" s="21" t="s">
        <v>60</v>
      </c>
      <c r="B28" s="22" t="s">
        <v>61</v>
      </c>
      <c r="C28" s="22"/>
      <c r="D28" s="19"/>
      <c r="E28" s="23">
        <v>4.4</v>
      </c>
      <c r="F28" s="19"/>
      <c r="G28" s="19"/>
      <c r="H28" s="19"/>
      <c r="I28" s="6">
        <v>0</v>
      </c>
      <c r="J28" s="6"/>
      <c r="K28" s="6">
        <v>0</v>
      </c>
      <c r="L28" s="6">
        <v>0</v>
      </c>
      <c r="M28" s="19"/>
      <c r="N28" s="19"/>
    </row>
    <row r="29" ht="21" customHeight="1" spans="1:14">
      <c r="A29" s="21" t="s">
        <v>62</v>
      </c>
      <c r="B29" s="22" t="s">
        <v>63</v>
      </c>
      <c r="C29" s="22"/>
      <c r="D29" s="19"/>
      <c r="E29" s="23">
        <v>4.84</v>
      </c>
      <c r="F29" s="19"/>
      <c r="G29" s="19"/>
      <c r="H29" s="19"/>
      <c r="I29" s="6">
        <v>0</v>
      </c>
      <c r="J29" s="6"/>
      <c r="K29" s="6">
        <v>0</v>
      </c>
      <c r="L29" s="6">
        <v>0</v>
      </c>
      <c r="M29" s="19"/>
      <c r="N29" s="19"/>
    </row>
    <row r="30" ht="21" customHeight="1" spans="1:14">
      <c r="A30" s="21" t="s">
        <v>64</v>
      </c>
      <c r="B30" s="22" t="s">
        <v>65</v>
      </c>
      <c r="C30" s="22"/>
      <c r="D30" s="19"/>
      <c r="E30" s="23">
        <v>5.87</v>
      </c>
      <c r="F30" s="19"/>
      <c r="G30" s="19"/>
      <c r="H30" s="19"/>
      <c r="I30" s="36">
        <v>3.8</v>
      </c>
      <c r="J30" s="6"/>
      <c r="K30" s="6">
        <v>0</v>
      </c>
      <c r="L30" s="36">
        <v>3.8</v>
      </c>
      <c r="M30" s="19"/>
      <c r="N30" s="19"/>
    </row>
    <row r="31" ht="21" customHeight="1" spans="1:14">
      <c r="A31" s="21" t="s">
        <v>66</v>
      </c>
      <c r="B31" s="22" t="s">
        <v>67</v>
      </c>
      <c r="C31" s="22"/>
      <c r="D31" s="19"/>
      <c r="E31" s="23">
        <v>4.23</v>
      </c>
      <c r="F31" s="19"/>
      <c r="G31" s="19"/>
      <c r="H31" s="19"/>
      <c r="I31" s="36">
        <v>3.8</v>
      </c>
      <c r="J31" s="6"/>
      <c r="K31" s="6">
        <v>0</v>
      </c>
      <c r="L31" s="36">
        <v>3.8</v>
      </c>
      <c r="M31" s="19"/>
      <c r="N31" s="19"/>
    </row>
    <row r="32" ht="21" customHeight="1" spans="1:14">
      <c r="A32" s="21" t="s">
        <v>68</v>
      </c>
      <c r="B32" s="22" t="s">
        <v>69</v>
      </c>
      <c r="C32" s="22"/>
      <c r="D32" s="19"/>
      <c r="E32" s="23">
        <v>6.48</v>
      </c>
      <c r="F32" s="19"/>
      <c r="G32" s="19"/>
      <c r="H32" s="19"/>
      <c r="I32" s="6">
        <v>0</v>
      </c>
      <c r="J32" s="6"/>
      <c r="K32" s="6">
        <v>0</v>
      </c>
      <c r="L32" s="6">
        <v>0</v>
      </c>
      <c r="M32" s="19"/>
      <c r="N32" s="19"/>
    </row>
    <row r="33" ht="21" customHeight="1" spans="1:14">
      <c r="A33" s="21" t="s">
        <v>70</v>
      </c>
      <c r="B33" s="22" t="s">
        <v>71</v>
      </c>
      <c r="C33" s="22"/>
      <c r="D33" s="19"/>
      <c r="E33" s="23">
        <v>7.24</v>
      </c>
      <c r="F33" s="19"/>
      <c r="G33" s="19"/>
      <c r="H33" s="19"/>
      <c r="I33" s="36">
        <v>2.5</v>
      </c>
      <c r="J33" s="6"/>
      <c r="K33" s="6">
        <v>0</v>
      </c>
      <c r="L33" s="36">
        <v>2.5</v>
      </c>
      <c r="M33" s="19"/>
      <c r="N33" s="19"/>
    </row>
    <row r="34" ht="21" customHeight="1" spans="1:14">
      <c r="A34" s="21" t="s">
        <v>72</v>
      </c>
      <c r="B34" s="22" t="s">
        <v>73</v>
      </c>
      <c r="C34" s="22"/>
      <c r="D34" s="19"/>
      <c r="E34" s="23">
        <v>3.24</v>
      </c>
      <c r="F34" s="19"/>
      <c r="G34" s="19"/>
      <c r="H34" s="19"/>
      <c r="I34" s="36">
        <v>3</v>
      </c>
      <c r="J34" s="6"/>
      <c r="K34" s="6">
        <v>0</v>
      </c>
      <c r="L34" s="36">
        <v>3</v>
      </c>
      <c r="M34" s="19"/>
      <c r="N34" s="19"/>
    </row>
    <row r="35" ht="21" customHeight="1" spans="1:14">
      <c r="A35" s="21" t="s">
        <v>74</v>
      </c>
      <c r="B35" s="22" t="s">
        <v>75</v>
      </c>
      <c r="C35" s="22"/>
      <c r="D35" s="19"/>
      <c r="E35" s="23">
        <v>3.46</v>
      </c>
      <c r="F35" s="19"/>
      <c r="G35" s="19"/>
      <c r="H35" s="19"/>
      <c r="I35" s="6">
        <v>0</v>
      </c>
      <c r="J35" s="6"/>
      <c r="K35" s="6">
        <v>0</v>
      </c>
      <c r="L35" s="6">
        <v>0</v>
      </c>
      <c r="M35" s="19"/>
      <c r="N35" s="19"/>
    </row>
    <row r="36" ht="21" customHeight="1" spans="1:14">
      <c r="A36" s="21" t="s">
        <v>76</v>
      </c>
      <c r="B36" s="22" t="s">
        <v>77</v>
      </c>
      <c r="C36" s="22"/>
      <c r="D36" s="19"/>
      <c r="E36" s="23">
        <v>7.49</v>
      </c>
      <c r="F36" s="19"/>
      <c r="G36" s="19"/>
      <c r="H36" s="19"/>
      <c r="I36" s="6">
        <v>0</v>
      </c>
      <c r="J36" s="6"/>
      <c r="K36" s="6">
        <v>0</v>
      </c>
      <c r="L36" s="6">
        <v>0</v>
      </c>
      <c r="M36" s="19"/>
      <c r="N36" s="19"/>
    </row>
    <row r="37" ht="21" customHeight="1" spans="1:14">
      <c r="A37" s="21" t="s">
        <v>78</v>
      </c>
      <c r="B37" s="22" t="s">
        <v>79</v>
      </c>
      <c r="C37" s="22"/>
      <c r="D37" s="19"/>
      <c r="E37" s="23">
        <v>7.95</v>
      </c>
      <c r="F37" s="19"/>
      <c r="G37" s="19"/>
      <c r="H37" s="19"/>
      <c r="I37" s="6">
        <v>0</v>
      </c>
      <c r="J37" s="6"/>
      <c r="K37" s="6">
        <v>0</v>
      </c>
      <c r="L37" s="6">
        <v>0</v>
      </c>
      <c r="M37" s="19"/>
      <c r="N37" s="19"/>
    </row>
    <row r="38" ht="21" customHeight="1" spans="1:14">
      <c r="A38" s="21" t="s">
        <v>80</v>
      </c>
      <c r="B38" s="22" t="s">
        <v>81</v>
      </c>
      <c r="C38" s="22"/>
      <c r="D38" s="19"/>
      <c r="E38" s="23">
        <v>4.22</v>
      </c>
      <c r="F38" s="19"/>
      <c r="G38" s="19"/>
      <c r="H38" s="19"/>
      <c r="I38" s="36">
        <v>3</v>
      </c>
      <c r="J38" s="6"/>
      <c r="K38" s="6">
        <v>0</v>
      </c>
      <c r="L38" s="36">
        <v>3</v>
      </c>
      <c r="M38" s="19"/>
      <c r="N38" s="19"/>
    </row>
    <row r="39" ht="21" customHeight="1" spans="1:14">
      <c r="A39" s="21" t="s">
        <v>82</v>
      </c>
      <c r="B39" s="22" t="s">
        <v>83</v>
      </c>
      <c r="C39" s="22"/>
      <c r="D39" s="19"/>
      <c r="E39" s="23">
        <v>4.28</v>
      </c>
      <c r="F39" s="19"/>
      <c r="G39" s="19"/>
      <c r="H39" s="19"/>
      <c r="I39" s="6">
        <v>0</v>
      </c>
      <c r="J39" s="6"/>
      <c r="K39" s="6">
        <v>0</v>
      </c>
      <c r="L39" s="6">
        <v>0</v>
      </c>
      <c r="M39" s="19"/>
      <c r="N39" s="19"/>
    </row>
    <row r="40" ht="21" customHeight="1" spans="1:14">
      <c r="A40" s="21" t="s">
        <v>84</v>
      </c>
      <c r="B40" s="22" t="s">
        <v>85</v>
      </c>
      <c r="C40" s="22"/>
      <c r="D40" s="19"/>
      <c r="E40" s="23">
        <v>7.61</v>
      </c>
      <c r="F40" s="19"/>
      <c r="G40" s="19"/>
      <c r="H40" s="19"/>
      <c r="I40" s="36">
        <v>7</v>
      </c>
      <c r="J40" s="6"/>
      <c r="K40" s="6">
        <v>0</v>
      </c>
      <c r="L40" s="36">
        <v>7</v>
      </c>
      <c r="M40" s="19"/>
      <c r="N40" s="19"/>
    </row>
    <row r="41" ht="21" customHeight="1" spans="1:14">
      <c r="A41" s="21" t="s">
        <v>86</v>
      </c>
      <c r="B41" s="22" t="s">
        <v>87</v>
      </c>
      <c r="C41" s="22"/>
      <c r="D41" s="19"/>
      <c r="E41" s="23">
        <v>6.79</v>
      </c>
      <c r="F41" s="19"/>
      <c r="G41" s="19"/>
      <c r="H41" s="19"/>
      <c r="I41" s="6">
        <v>0</v>
      </c>
      <c r="J41" s="6"/>
      <c r="K41" s="6">
        <v>0</v>
      </c>
      <c r="L41" s="6">
        <v>0</v>
      </c>
      <c r="M41" s="19"/>
      <c r="N41" s="19"/>
    </row>
    <row r="42" ht="21" customHeight="1" spans="1:14">
      <c r="A42" s="21" t="s">
        <v>88</v>
      </c>
      <c r="B42" s="22" t="s">
        <v>89</v>
      </c>
      <c r="C42" s="22"/>
      <c r="D42" s="19"/>
      <c r="E42" s="23">
        <v>10.25</v>
      </c>
      <c r="F42" s="19"/>
      <c r="G42" s="19"/>
      <c r="H42" s="19"/>
      <c r="I42" s="6">
        <v>0</v>
      </c>
      <c r="J42" s="6"/>
      <c r="K42" s="6">
        <v>0</v>
      </c>
      <c r="L42" s="6">
        <v>0</v>
      </c>
      <c r="M42" s="19"/>
      <c r="N42" s="19"/>
    </row>
    <row r="43" ht="21" customHeight="1" spans="1:14">
      <c r="A43" s="21" t="s">
        <v>90</v>
      </c>
      <c r="B43" s="22" t="s">
        <v>91</v>
      </c>
      <c r="C43" s="22"/>
      <c r="D43" s="19"/>
      <c r="E43" s="23">
        <v>3.36</v>
      </c>
      <c r="F43" s="19"/>
      <c r="G43" s="19"/>
      <c r="H43" s="19"/>
      <c r="I43" s="6">
        <v>0</v>
      </c>
      <c r="J43" s="6"/>
      <c r="K43" s="6">
        <v>0</v>
      </c>
      <c r="L43" s="6">
        <v>0</v>
      </c>
      <c r="M43" s="19"/>
      <c r="N43" s="19"/>
    </row>
    <row r="44" ht="21" customHeight="1" spans="1:14">
      <c r="A44" s="21" t="s">
        <v>92</v>
      </c>
      <c r="B44" s="22" t="s">
        <v>93</v>
      </c>
      <c r="C44" s="22"/>
      <c r="D44" s="19"/>
      <c r="E44" s="23">
        <v>10.68</v>
      </c>
      <c r="F44" s="19"/>
      <c r="G44" s="19"/>
      <c r="H44" s="19"/>
      <c r="I44" s="6">
        <v>0</v>
      </c>
      <c r="J44" s="6"/>
      <c r="K44" s="6">
        <v>0</v>
      </c>
      <c r="L44" s="6">
        <v>0</v>
      </c>
      <c r="M44" s="19"/>
      <c r="N44" s="19"/>
    </row>
    <row r="45" ht="21" customHeight="1" spans="1:14">
      <c r="A45" s="21" t="s">
        <v>94</v>
      </c>
      <c r="B45" s="22" t="s">
        <v>95</v>
      </c>
      <c r="C45" s="22"/>
      <c r="D45" s="19"/>
      <c r="E45" s="23">
        <v>6.62</v>
      </c>
      <c r="F45" s="19"/>
      <c r="G45" s="19"/>
      <c r="H45" s="19"/>
      <c r="I45" s="6">
        <v>0</v>
      </c>
      <c r="J45" s="6"/>
      <c r="K45" s="6">
        <v>0</v>
      </c>
      <c r="L45" s="6">
        <v>0</v>
      </c>
      <c r="M45" s="19"/>
      <c r="N45" s="19"/>
    </row>
    <row r="46" ht="21" customHeight="1" spans="1:14">
      <c r="A46" s="21" t="s">
        <v>96</v>
      </c>
      <c r="B46" s="22" t="s">
        <v>97</v>
      </c>
      <c r="C46" s="22"/>
      <c r="D46" s="19"/>
      <c r="E46" s="23">
        <v>6.13</v>
      </c>
      <c r="F46" s="19"/>
      <c r="G46" s="19"/>
      <c r="H46" s="19"/>
      <c r="I46" s="6">
        <v>0</v>
      </c>
      <c r="J46" s="6"/>
      <c r="K46" s="6">
        <v>0</v>
      </c>
      <c r="L46" s="6">
        <v>0</v>
      </c>
      <c r="M46" s="19"/>
      <c r="N46" s="19"/>
    </row>
    <row r="47" ht="21" customHeight="1" spans="1:14">
      <c r="A47" s="21" t="s">
        <v>98</v>
      </c>
      <c r="B47" s="22" t="s">
        <v>99</v>
      </c>
      <c r="C47" s="22"/>
      <c r="D47" s="19"/>
      <c r="E47" s="23">
        <v>6.6</v>
      </c>
      <c r="F47" s="19"/>
      <c r="G47" s="19"/>
      <c r="H47" s="19"/>
      <c r="I47" s="6">
        <v>0</v>
      </c>
      <c r="J47" s="6"/>
      <c r="K47" s="6">
        <v>0</v>
      </c>
      <c r="L47" s="6">
        <v>0</v>
      </c>
      <c r="M47" s="19"/>
      <c r="N47" s="19"/>
    </row>
    <row r="48" ht="21" customHeight="1" spans="1:14">
      <c r="A48" s="21" t="s">
        <v>100</v>
      </c>
      <c r="B48" s="22" t="s">
        <v>101</v>
      </c>
      <c r="C48" s="22"/>
      <c r="D48" s="19"/>
      <c r="E48" s="23">
        <v>13.14</v>
      </c>
      <c r="F48" s="19"/>
      <c r="G48" s="19"/>
      <c r="H48" s="19"/>
      <c r="I48" s="36">
        <v>7</v>
      </c>
      <c r="J48" s="6"/>
      <c r="K48" s="6">
        <v>0</v>
      </c>
      <c r="L48" s="36">
        <v>7</v>
      </c>
      <c r="M48" s="19"/>
      <c r="N48" s="19"/>
    </row>
    <row r="49" ht="21" customHeight="1" spans="1:14">
      <c r="A49" s="21" t="s">
        <v>102</v>
      </c>
      <c r="B49" s="22" t="s">
        <v>103</v>
      </c>
      <c r="C49" s="22"/>
      <c r="D49" s="19"/>
      <c r="E49" s="23">
        <v>2.38</v>
      </c>
      <c r="F49" s="19"/>
      <c r="G49" s="19"/>
      <c r="H49" s="19"/>
      <c r="I49" s="6">
        <v>0</v>
      </c>
      <c r="J49" s="6"/>
      <c r="K49" s="6">
        <v>0</v>
      </c>
      <c r="L49" s="6">
        <v>0</v>
      </c>
      <c r="M49" s="19"/>
      <c r="N49" s="19"/>
    </row>
    <row r="50" ht="21" customHeight="1" spans="1:14">
      <c r="A50" s="21" t="s">
        <v>104</v>
      </c>
      <c r="B50" s="22" t="s">
        <v>105</v>
      </c>
      <c r="C50" s="22"/>
      <c r="D50" s="19"/>
      <c r="E50" s="23">
        <v>6.56</v>
      </c>
      <c r="F50" s="19"/>
      <c r="G50" s="19"/>
      <c r="H50" s="19"/>
      <c r="I50" s="6">
        <v>0</v>
      </c>
      <c r="J50" s="6"/>
      <c r="K50" s="6">
        <v>0</v>
      </c>
      <c r="L50" s="6">
        <v>0</v>
      </c>
      <c r="M50" s="19"/>
      <c r="N50" s="19"/>
    </row>
    <row r="51" ht="21" customHeight="1" spans="1:14">
      <c r="A51" s="21" t="s">
        <v>106</v>
      </c>
      <c r="B51" s="22" t="s">
        <v>107</v>
      </c>
      <c r="C51" s="22"/>
      <c r="D51" s="19"/>
      <c r="E51" s="23">
        <v>11.63</v>
      </c>
      <c r="F51" s="19"/>
      <c r="G51" s="19">
        <v>48.37</v>
      </c>
      <c r="H51" s="19"/>
      <c r="I51" s="36">
        <v>60</v>
      </c>
      <c r="J51" s="6"/>
      <c r="K51" s="6">
        <v>0</v>
      </c>
      <c r="L51" s="36">
        <v>60</v>
      </c>
      <c r="M51" s="19"/>
      <c r="N51" s="19"/>
    </row>
    <row r="52" ht="21" customHeight="1" spans="1:14">
      <c r="A52" s="21" t="s">
        <v>108</v>
      </c>
      <c r="B52" s="22" t="s">
        <v>109</v>
      </c>
      <c r="C52" s="22"/>
      <c r="D52" s="19"/>
      <c r="E52" s="23">
        <v>5.48</v>
      </c>
      <c r="F52" s="19"/>
      <c r="G52" s="19"/>
      <c r="H52" s="19"/>
      <c r="I52" s="6">
        <v>0</v>
      </c>
      <c r="J52" s="6"/>
      <c r="K52" s="6">
        <v>0</v>
      </c>
      <c r="L52" s="6">
        <v>0</v>
      </c>
      <c r="M52" s="19"/>
      <c r="N52" s="19"/>
    </row>
    <row r="53" ht="21" customHeight="1" spans="1:14">
      <c r="A53" s="21" t="s">
        <v>110</v>
      </c>
      <c r="B53" s="22" t="s">
        <v>111</v>
      </c>
      <c r="C53" s="22"/>
      <c r="D53" s="19"/>
      <c r="E53" s="23">
        <v>6.78</v>
      </c>
      <c r="F53" s="19"/>
      <c r="G53" s="19"/>
      <c r="H53" s="19"/>
      <c r="I53" s="6">
        <v>0</v>
      </c>
      <c r="J53" s="6"/>
      <c r="K53" s="6">
        <v>0</v>
      </c>
      <c r="L53" s="6">
        <v>0</v>
      </c>
      <c r="M53" s="19"/>
      <c r="N53" s="19"/>
    </row>
    <row r="54" ht="21" customHeight="1" spans="1:14">
      <c r="A54" s="21" t="s">
        <v>112</v>
      </c>
      <c r="B54" s="22" t="s">
        <v>113</v>
      </c>
      <c r="C54" s="22"/>
      <c r="D54" s="19"/>
      <c r="E54" s="23">
        <v>5.88</v>
      </c>
      <c r="F54" s="19"/>
      <c r="G54" s="19"/>
      <c r="H54" s="19"/>
      <c r="I54" s="6">
        <v>0</v>
      </c>
      <c r="J54" s="6"/>
      <c r="K54" s="6">
        <v>0</v>
      </c>
      <c r="L54" s="6">
        <v>0</v>
      </c>
      <c r="M54" s="19"/>
      <c r="N54" s="19"/>
    </row>
    <row r="55" ht="21" customHeight="1" spans="1:14">
      <c r="A55" s="21" t="s">
        <v>114</v>
      </c>
      <c r="B55" s="22" t="s">
        <v>115</v>
      </c>
      <c r="C55" s="22"/>
      <c r="D55" s="19"/>
      <c r="E55" s="23">
        <v>5.34</v>
      </c>
      <c r="F55" s="19"/>
      <c r="G55" s="19"/>
      <c r="H55" s="19"/>
      <c r="I55" s="36">
        <v>2</v>
      </c>
      <c r="J55" s="6"/>
      <c r="K55" s="6">
        <v>0</v>
      </c>
      <c r="L55" s="36">
        <v>2</v>
      </c>
      <c r="M55" s="19"/>
      <c r="N55" s="19"/>
    </row>
    <row r="56" ht="21" customHeight="1" spans="1:14">
      <c r="A56" s="21" t="s">
        <v>116</v>
      </c>
      <c r="B56" s="22" t="s">
        <v>117</v>
      </c>
      <c r="C56" s="22"/>
      <c r="D56" s="19"/>
      <c r="E56" s="23">
        <v>12.15</v>
      </c>
      <c r="F56" s="19"/>
      <c r="G56" s="19"/>
      <c r="H56" s="19"/>
      <c r="I56" s="6">
        <v>0</v>
      </c>
      <c r="J56" s="6"/>
      <c r="K56" s="6">
        <v>0</v>
      </c>
      <c r="L56" s="6">
        <v>0</v>
      </c>
      <c r="M56" s="19"/>
      <c r="N56" s="19"/>
    </row>
    <row r="57" ht="21" customHeight="1" spans="1:14">
      <c r="A57" s="21" t="s">
        <v>118</v>
      </c>
      <c r="B57" s="22" t="s">
        <v>119</v>
      </c>
      <c r="C57" s="22"/>
      <c r="D57" s="19"/>
      <c r="E57" s="23">
        <v>4.96</v>
      </c>
      <c r="F57" s="19"/>
      <c r="G57" s="19"/>
      <c r="H57" s="19"/>
      <c r="I57" s="6">
        <v>0</v>
      </c>
      <c r="J57" s="6"/>
      <c r="K57" s="6">
        <v>0</v>
      </c>
      <c r="L57" s="6">
        <v>0</v>
      </c>
      <c r="M57" s="19"/>
      <c r="N57" s="19"/>
    </row>
    <row r="58" ht="21" customHeight="1" spans="1:14">
      <c r="A58" s="21" t="s">
        <v>120</v>
      </c>
      <c r="B58" s="22" t="s">
        <v>121</v>
      </c>
      <c r="C58" s="22"/>
      <c r="D58" s="19"/>
      <c r="E58" s="23">
        <v>6.88</v>
      </c>
      <c r="F58" s="19"/>
      <c r="G58" s="19"/>
      <c r="H58" s="19"/>
      <c r="I58" s="36">
        <v>3</v>
      </c>
      <c r="J58" s="6"/>
      <c r="K58" s="6">
        <v>0</v>
      </c>
      <c r="L58" s="36">
        <v>3</v>
      </c>
      <c r="M58" s="19"/>
      <c r="N58" s="19"/>
    </row>
    <row r="59" ht="21" customHeight="1" spans="1:14">
      <c r="A59" s="21" t="s">
        <v>122</v>
      </c>
      <c r="B59" s="22" t="s">
        <v>123</v>
      </c>
      <c r="C59" s="22"/>
      <c r="D59" s="19"/>
      <c r="E59" s="23">
        <v>8.91</v>
      </c>
      <c r="F59" s="19"/>
      <c r="G59" s="19"/>
      <c r="H59" s="19"/>
      <c r="I59" s="6">
        <v>0</v>
      </c>
      <c r="J59" s="6"/>
      <c r="K59" s="6">
        <v>0</v>
      </c>
      <c r="L59" s="6">
        <v>0</v>
      </c>
      <c r="M59" s="19"/>
      <c r="N59" s="19"/>
    </row>
    <row r="60" ht="21" customHeight="1" spans="1:14">
      <c r="A60" s="21" t="s">
        <v>124</v>
      </c>
      <c r="B60" s="22" t="s">
        <v>125</v>
      </c>
      <c r="C60" s="22"/>
      <c r="D60" s="19"/>
      <c r="E60" s="23">
        <v>6.49</v>
      </c>
      <c r="F60" s="19"/>
      <c r="G60" s="19"/>
      <c r="H60" s="19"/>
      <c r="I60" s="6">
        <v>0</v>
      </c>
      <c r="J60" s="6"/>
      <c r="K60" s="6">
        <v>0</v>
      </c>
      <c r="L60" s="6">
        <v>0</v>
      </c>
      <c r="M60" s="19"/>
      <c r="N60" s="19"/>
    </row>
    <row r="61" ht="21" customHeight="1" spans="1:14">
      <c r="A61" s="21" t="s">
        <v>126</v>
      </c>
      <c r="B61" s="22" t="s">
        <v>127</v>
      </c>
      <c r="C61" s="22"/>
      <c r="D61" s="19"/>
      <c r="E61" s="23">
        <v>5.14</v>
      </c>
      <c r="F61" s="19"/>
      <c r="G61" s="19"/>
      <c r="H61" s="19"/>
      <c r="I61" s="6">
        <v>0</v>
      </c>
      <c r="J61" s="6"/>
      <c r="K61" s="6">
        <v>0</v>
      </c>
      <c r="L61" s="6">
        <v>0</v>
      </c>
      <c r="M61" s="19"/>
      <c r="N61" s="19"/>
    </row>
    <row r="62" ht="21" customHeight="1" spans="1:14">
      <c r="A62" s="21" t="s">
        <v>128</v>
      </c>
      <c r="B62" s="22" t="s">
        <v>129</v>
      </c>
      <c r="C62" s="22"/>
      <c r="D62" s="19"/>
      <c r="E62" s="23">
        <v>7.22</v>
      </c>
      <c r="F62" s="19"/>
      <c r="G62" s="19"/>
      <c r="H62" s="19"/>
      <c r="I62" s="36">
        <v>6</v>
      </c>
      <c r="J62" s="6"/>
      <c r="K62" s="6">
        <v>0</v>
      </c>
      <c r="L62" s="36">
        <v>6</v>
      </c>
      <c r="M62" s="19"/>
      <c r="N62" s="19"/>
    </row>
    <row r="63" ht="21" customHeight="1" spans="1:14">
      <c r="A63" s="21" t="s">
        <v>130</v>
      </c>
      <c r="B63" s="22" t="s">
        <v>131</v>
      </c>
      <c r="C63" s="22"/>
      <c r="D63" s="19"/>
      <c r="E63" s="23">
        <v>6.72</v>
      </c>
      <c r="F63" s="19"/>
      <c r="G63" s="19"/>
      <c r="H63" s="19"/>
      <c r="I63" s="6">
        <v>0</v>
      </c>
      <c r="J63" s="6"/>
      <c r="K63" s="6">
        <v>0</v>
      </c>
      <c r="L63" s="6">
        <v>0</v>
      </c>
      <c r="M63" s="19"/>
      <c r="N63" s="19"/>
    </row>
    <row r="64" ht="21" customHeight="1" spans="1:14">
      <c r="A64" s="21" t="s">
        <v>132</v>
      </c>
      <c r="B64" s="22" t="s">
        <v>133</v>
      </c>
      <c r="C64" s="22"/>
      <c r="D64" s="19"/>
      <c r="E64" s="23">
        <v>5.52</v>
      </c>
      <c r="F64" s="19"/>
      <c r="G64" s="19"/>
      <c r="H64" s="19"/>
      <c r="I64" s="36">
        <v>3.3</v>
      </c>
      <c r="J64" s="6"/>
      <c r="K64" s="6">
        <v>0</v>
      </c>
      <c r="L64" s="36">
        <v>3.3</v>
      </c>
      <c r="M64" s="19"/>
      <c r="N64" s="19"/>
    </row>
    <row r="65" ht="21" customHeight="1" spans="1:14">
      <c r="A65" s="21" t="s">
        <v>134</v>
      </c>
      <c r="B65" s="22" t="s">
        <v>135</v>
      </c>
      <c r="C65" s="22"/>
      <c r="D65" s="19"/>
      <c r="E65" s="23">
        <v>7.84</v>
      </c>
      <c r="F65" s="19"/>
      <c r="G65" s="19"/>
      <c r="H65" s="19"/>
      <c r="I65" s="6">
        <v>0</v>
      </c>
      <c r="J65" s="6"/>
      <c r="K65" s="6">
        <v>0</v>
      </c>
      <c r="L65" s="6">
        <v>0</v>
      </c>
      <c r="M65" s="19"/>
      <c r="N65" s="19"/>
    </row>
    <row r="66" ht="21" customHeight="1" spans="1:14">
      <c r="A66" s="21" t="s">
        <v>136</v>
      </c>
      <c r="B66" s="22" t="s">
        <v>137</v>
      </c>
      <c r="C66" s="22"/>
      <c r="D66" s="19"/>
      <c r="E66" s="23">
        <v>11.49</v>
      </c>
      <c r="F66" s="19"/>
      <c r="G66" s="19"/>
      <c r="H66" s="19"/>
      <c r="I66" s="6">
        <v>0</v>
      </c>
      <c r="J66" s="6"/>
      <c r="K66" s="6">
        <v>0</v>
      </c>
      <c r="L66" s="6">
        <v>0</v>
      </c>
      <c r="M66" s="19"/>
      <c r="N66" s="19"/>
    </row>
    <row r="67" ht="21" customHeight="1" spans="1:14">
      <c r="A67" s="21" t="s">
        <v>138</v>
      </c>
      <c r="B67" s="22" t="s">
        <v>139</v>
      </c>
      <c r="C67" s="22"/>
      <c r="D67" s="19"/>
      <c r="E67" s="23">
        <v>5.76</v>
      </c>
      <c r="F67" s="19"/>
      <c r="G67" s="19"/>
      <c r="H67" s="19"/>
      <c r="I67" s="36">
        <v>3.2</v>
      </c>
      <c r="J67" s="6"/>
      <c r="K67" s="6">
        <v>0</v>
      </c>
      <c r="L67" s="36">
        <v>3.2</v>
      </c>
      <c r="M67" s="19"/>
      <c r="N67" s="19"/>
    </row>
    <row r="68" ht="21" customHeight="1" spans="1:14">
      <c r="A68" s="21" t="s">
        <v>140</v>
      </c>
      <c r="B68" s="22" t="s">
        <v>141</v>
      </c>
      <c r="C68" s="22"/>
      <c r="D68" s="19"/>
      <c r="E68" s="23">
        <v>6.57</v>
      </c>
      <c r="F68" s="19"/>
      <c r="G68" s="19"/>
      <c r="H68" s="19"/>
      <c r="I68" s="6">
        <v>0</v>
      </c>
      <c r="J68" s="6"/>
      <c r="K68" s="6">
        <v>0</v>
      </c>
      <c r="L68" s="6">
        <v>0</v>
      </c>
      <c r="M68" s="19"/>
      <c r="N68" s="19"/>
    </row>
    <row r="69" ht="21" customHeight="1" spans="1:14">
      <c r="A69" s="21" t="s">
        <v>142</v>
      </c>
      <c r="B69" s="22" t="s">
        <v>143</v>
      </c>
      <c r="C69" s="22"/>
      <c r="D69" s="19"/>
      <c r="E69" s="23">
        <v>8.28</v>
      </c>
      <c r="F69" s="19"/>
      <c r="G69" s="19"/>
      <c r="H69" s="19"/>
      <c r="I69" s="6">
        <v>0</v>
      </c>
      <c r="J69" s="6"/>
      <c r="K69" s="6">
        <v>0</v>
      </c>
      <c r="L69" s="6">
        <v>0</v>
      </c>
      <c r="M69" s="19"/>
      <c r="N69" s="19"/>
    </row>
    <row r="70" ht="21" customHeight="1" spans="1:14">
      <c r="A70" s="21" t="s">
        <v>144</v>
      </c>
      <c r="B70" s="22" t="s">
        <v>145</v>
      </c>
      <c r="C70" s="22"/>
      <c r="D70" s="19"/>
      <c r="E70" s="23">
        <v>13.69</v>
      </c>
      <c r="F70" s="19"/>
      <c r="G70" s="19"/>
      <c r="H70" s="19"/>
      <c r="I70" s="6">
        <v>0</v>
      </c>
      <c r="J70" s="6"/>
      <c r="K70" s="6">
        <v>0</v>
      </c>
      <c r="L70" s="6">
        <v>0</v>
      </c>
      <c r="M70" s="19"/>
      <c r="N70" s="19"/>
    </row>
    <row r="71" ht="21" customHeight="1" spans="1:14">
      <c r="A71" s="21" t="s">
        <v>146</v>
      </c>
      <c r="B71" s="22" t="s">
        <v>147</v>
      </c>
      <c r="C71" s="22"/>
      <c r="D71" s="19"/>
      <c r="E71" s="23">
        <v>7.71</v>
      </c>
      <c r="F71" s="19"/>
      <c r="G71" s="19"/>
      <c r="H71" s="19"/>
      <c r="I71" s="36">
        <v>4.2</v>
      </c>
      <c r="J71" s="6"/>
      <c r="K71" s="6">
        <v>0</v>
      </c>
      <c r="L71" s="36">
        <v>4.2</v>
      </c>
      <c r="M71" s="19"/>
      <c r="N71" s="19"/>
    </row>
    <row r="72" ht="21" customHeight="1" spans="1:14">
      <c r="A72" s="21" t="s">
        <v>148</v>
      </c>
      <c r="B72" s="22" t="s">
        <v>149</v>
      </c>
      <c r="C72" s="22"/>
      <c r="D72" s="19"/>
      <c r="E72" s="23">
        <v>5.48</v>
      </c>
      <c r="F72" s="19"/>
      <c r="G72" s="19"/>
      <c r="H72" s="19"/>
      <c r="I72" s="6">
        <v>0</v>
      </c>
      <c r="J72" s="6"/>
      <c r="K72" s="6">
        <v>0</v>
      </c>
      <c r="L72" s="6">
        <v>0</v>
      </c>
      <c r="M72" s="19"/>
      <c r="N72" s="19"/>
    </row>
    <row r="73" ht="21" customHeight="1" spans="1:14">
      <c r="A73" s="21" t="s">
        <v>150</v>
      </c>
      <c r="B73" s="22" t="s">
        <v>151</v>
      </c>
      <c r="C73" s="22"/>
      <c r="D73" s="19"/>
      <c r="E73" s="23">
        <v>5.02</v>
      </c>
      <c r="F73" s="19"/>
      <c r="G73" s="19"/>
      <c r="H73" s="19"/>
      <c r="I73" s="36">
        <v>3.1</v>
      </c>
      <c r="J73" s="6"/>
      <c r="K73" s="6">
        <v>0</v>
      </c>
      <c r="L73" s="36">
        <v>3.1</v>
      </c>
      <c r="M73" s="19"/>
      <c r="N73" s="19"/>
    </row>
    <row r="74" ht="21" customHeight="1" spans="1:14">
      <c r="A74" s="21" t="s">
        <v>152</v>
      </c>
      <c r="B74" s="22" t="s">
        <v>153</v>
      </c>
      <c r="C74" s="22"/>
      <c r="D74" s="19"/>
      <c r="E74" s="23">
        <v>7.59</v>
      </c>
      <c r="F74" s="19"/>
      <c r="G74" s="19"/>
      <c r="H74" s="19"/>
      <c r="I74" s="6">
        <v>0</v>
      </c>
      <c r="J74" s="6"/>
      <c r="K74" s="6">
        <v>0</v>
      </c>
      <c r="L74" s="6">
        <v>0</v>
      </c>
      <c r="M74" s="19"/>
      <c r="N74" s="19"/>
    </row>
    <row r="75" ht="21" customHeight="1" spans="1:14">
      <c r="A75" s="21" t="s">
        <v>154</v>
      </c>
      <c r="B75" s="22" t="s">
        <v>155</v>
      </c>
      <c r="C75" s="22"/>
      <c r="D75" s="19"/>
      <c r="E75" s="23">
        <v>7.64</v>
      </c>
      <c r="F75" s="19"/>
      <c r="G75" s="19"/>
      <c r="H75" s="19"/>
      <c r="I75" s="6">
        <v>0</v>
      </c>
      <c r="J75" s="6"/>
      <c r="K75" s="6">
        <v>0</v>
      </c>
      <c r="L75" s="6">
        <v>0</v>
      </c>
      <c r="M75" s="19"/>
      <c r="N75" s="19"/>
    </row>
    <row r="76" ht="21" customHeight="1" spans="1:14">
      <c r="A76" s="21" t="s">
        <v>156</v>
      </c>
      <c r="B76" s="22" t="s">
        <v>157</v>
      </c>
      <c r="C76" s="22"/>
      <c r="D76" s="19"/>
      <c r="E76" s="23">
        <v>6.92</v>
      </c>
      <c r="F76" s="19"/>
      <c r="G76" s="19"/>
      <c r="H76" s="19"/>
      <c r="I76" s="36">
        <v>6.5</v>
      </c>
      <c r="J76" s="6"/>
      <c r="K76" s="6">
        <v>0</v>
      </c>
      <c r="L76" s="36">
        <v>6.5</v>
      </c>
      <c r="M76" s="19"/>
      <c r="N76" s="19"/>
    </row>
    <row r="77" ht="21" customHeight="1" spans="1:14">
      <c r="A77" s="21" t="s">
        <v>158</v>
      </c>
      <c r="B77" s="22" t="s">
        <v>159</v>
      </c>
      <c r="C77" s="22"/>
      <c r="D77" s="19"/>
      <c r="E77" s="23">
        <v>10.13</v>
      </c>
      <c r="F77" s="19"/>
      <c r="G77" s="19"/>
      <c r="H77" s="19"/>
      <c r="I77" s="36">
        <v>3.5</v>
      </c>
      <c r="J77" s="6"/>
      <c r="K77" s="6">
        <v>0</v>
      </c>
      <c r="L77" s="36">
        <v>3.5</v>
      </c>
      <c r="M77" s="19"/>
      <c r="N77" s="19"/>
    </row>
    <row r="78" ht="21" customHeight="1" spans="1:14">
      <c r="A78" s="21" t="s">
        <v>160</v>
      </c>
      <c r="B78" s="22" t="s">
        <v>161</v>
      </c>
      <c r="C78" s="22"/>
      <c r="D78" s="19"/>
      <c r="E78" s="23">
        <v>5.74</v>
      </c>
      <c r="F78" s="19"/>
      <c r="G78" s="19"/>
      <c r="H78" s="19"/>
      <c r="I78" s="36">
        <v>1.8</v>
      </c>
      <c r="J78" s="6"/>
      <c r="K78" s="6">
        <v>0</v>
      </c>
      <c r="L78" s="36">
        <v>1.8</v>
      </c>
      <c r="M78" s="19"/>
      <c r="N78" s="19"/>
    </row>
    <row r="79" ht="21" customHeight="1" spans="1:14">
      <c r="A79" s="21" t="s">
        <v>162</v>
      </c>
      <c r="B79" s="22" t="s">
        <v>163</v>
      </c>
      <c r="C79" s="22"/>
      <c r="D79" s="19"/>
      <c r="E79" s="23">
        <v>10.64</v>
      </c>
      <c r="F79" s="19"/>
      <c r="G79" s="19"/>
      <c r="H79" s="19"/>
      <c r="I79" s="36">
        <v>4.5</v>
      </c>
      <c r="J79" s="6"/>
      <c r="K79" s="6">
        <v>0</v>
      </c>
      <c r="L79" s="36">
        <v>4.5</v>
      </c>
      <c r="M79" s="19"/>
      <c r="N79" s="19"/>
    </row>
    <row r="80" ht="21" customHeight="1" spans="1:14">
      <c r="A80" s="21" t="s">
        <v>164</v>
      </c>
      <c r="B80" s="22" t="s">
        <v>165</v>
      </c>
      <c r="C80" s="22"/>
      <c r="D80" s="19"/>
      <c r="E80" s="23">
        <v>5.62</v>
      </c>
      <c r="F80" s="19"/>
      <c r="G80" s="19"/>
      <c r="H80" s="19"/>
      <c r="I80" s="36">
        <v>1.5</v>
      </c>
      <c r="J80" s="6"/>
      <c r="K80" s="6">
        <v>0</v>
      </c>
      <c r="L80" s="36">
        <v>1.5</v>
      </c>
      <c r="M80" s="19"/>
      <c r="N80" s="19"/>
    </row>
    <row r="81" ht="21" customHeight="1" spans="1:14">
      <c r="A81" s="21" t="s">
        <v>166</v>
      </c>
      <c r="B81" s="22" t="s">
        <v>167</v>
      </c>
      <c r="C81" s="22"/>
      <c r="D81" s="19"/>
      <c r="E81" s="23">
        <v>6.61</v>
      </c>
      <c r="F81" s="19"/>
      <c r="G81" s="19"/>
      <c r="H81" s="19"/>
      <c r="I81" s="6">
        <v>0</v>
      </c>
      <c r="J81" s="6"/>
      <c r="K81" s="6">
        <v>0</v>
      </c>
      <c r="L81" s="6">
        <v>0</v>
      </c>
      <c r="M81" s="19"/>
      <c r="N81" s="19"/>
    </row>
    <row r="82" ht="21" customHeight="1" spans="1:14">
      <c r="A82" s="21" t="s">
        <v>168</v>
      </c>
      <c r="B82" s="22" t="s">
        <v>169</v>
      </c>
      <c r="C82" s="22"/>
      <c r="D82" s="19"/>
      <c r="E82" s="23">
        <v>9.51</v>
      </c>
      <c r="F82" s="19"/>
      <c r="G82" s="19"/>
      <c r="H82" s="19"/>
      <c r="I82" s="36">
        <v>4</v>
      </c>
      <c r="J82" s="6"/>
      <c r="K82" s="6">
        <v>0</v>
      </c>
      <c r="L82" s="36">
        <v>4</v>
      </c>
      <c r="M82" s="19"/>
      <c r="N82" s="19"/>
    </row>
    <row r="83" ht="21" customHeight="1" spans="1:14">
      <c r="A83" s="21" t="s">
        <v>170</v>
      </c>
      <c r="B83" s="22" t="s">
        <v>171</v>
      </c>
      <c r="C83" s="22"/>
      <c r="D83" s="19"/>
      <c r="E83" s="23">
        <v>10.29</v>
      </c>
      <c r="F83" s="19"/>
      <c r="G83" s="19"/>
      <c r="H83" s="19"/>
      <c r="I83" s="6">
        <v>0</v>
      </c>
      <c r="J83" s="6"/>
      <c r="K83" s="6">
        <v>0</v>
      </c>
      <c r="L83" s="6">
        <v>0</v>
      </c>
      <c r="M83" s="19"/>
      <c r="N83" s="19"/>
    </row>
    <row r="84" ht="21" customHeight="1" spans="1:14">
      <c r="A84" s="21" t="s">
        <v>172</v>
      </c>
      <c r="B84" s="22" t="s">
        <v>173</v>
      </c>
      <c r="C84" s="22"/>
      <c r="D84" s="19"/>
      <c r="E84" s="23">
        <v>4.43</v>
      </c>
      <c r="F84" s="19"/>
      <c r="G84" s="19"/>
      <c r="H84" s="19"/>
      <c r="I84" s="6">
        <v>0</v>
      </c>
      <c r="J84" s="6"/>
      <c r="K84" s="6">
        <v>0</v>
      </c>
      <c r="L84" s="6">
        <v>0</v>
      </c>
      <c r="M84" s="19"/>
      <c r="N84" s="19"/>
    </row>
    <row r="85" ht="21" customHeight="1" spans="1:14">
      <c r="A85" s="21" t="s">
        <v>174</v>
      </c>
      <c r="B85" s="22" t="s">
        <v>175</v>
      </c>
      <c r="C85" s="22"/>
      <c r="D85" s="19"/>
      <c r="E85" s="23">
        <v>4.98</v>
      </c>
      <c r="F85" s="19"/>
      <c r="G85" s="19"/>
      <c r="H85" s="19"/>
      <c r="I85" s="6">
        <v>0</v>
      </c>
      <c r="J85" s="6"/>
      <c r="K85" s="6">
        <v>0</v>
      </c>
      <c r="L85" s="6">
        <v>0</v>
      </c>
      <c r="M85" s="19"/>
      <c r="N85" s="19"/>
    </row>
    <row r="86" ht="21" customHeight="1" spans="1:14">
      <c r="A86" s="21" t="s">
        <v>176</v>
      </c>
      <c r="B86" s="22" t="s">
        <v>177</v>
      </c>
      <c r="C86" s="22"/>
      <c r="D86" s="19"/>
      <c r="E86" s="23">
        <v>6</v>
      </c>
      <c r="F86" s="19"/>
      <c r="G86" s="19"/>
      <c r="H86" s="19"/>
      <c r="I86" s="6">
        <v>0</v>
      </c>
      <c r="J86" s="6"/>
      <c r="K86" s="6">
        <v>0</v>
      </c>
      <c r="L86" s="6">
        <v>0</v>
      </c>
      <c r="M86" s="19"/>
      <c r="N86" s="19"/>
    </row>
    <row r="87" ht="21" customHeight="1" spans="1:14">
      <c r="A87" s="21" t="s">
        <v>178</v>
      </c>
      <c r="B87" s="22" t="s">
        <v>179</v>
      </c>
      <c r="C87" s="22"/>
      <c r="D87" s="19"/>
      <c r="E87" s="23">
        <v>2.16</v>
      </c>
      <c r="F87" s="19"/>
      <c r="G87" s="19"/>
      <c r="H87" s="19"/>
      <c r="I87" s="6">
        <v>0</v>
      </c>
      <c r="J87" s="6"/>
      <c r="K87" s="6">
        <v>0</v>
      </c>
      <c r="L87" s="6">
        <v>0</v>
      </c>
      <c r="M87" s="19"/>
      <c r="N87" s="19"/>
    </row>
    <row r="88" ht="21" customHeight="1" spans="1:14">
      <c r="A88" s="21" t="s">
        <v>180</v>
      </c>
      <c r="B88" s="22" t="s">
        <v>181</v>
      </c>
      <c r="C88" s="22"/>
      <c r="D88" s="19"/>
      <c r="E88" s="23">
        <v>3.77</v>
      </c>
      <c r="F88" s="19"/>
      <c r="G88" s="19"/>
      <c r="H88" s="19"/>
      <c r="I88" s="6">
        <v>0</v>
      </c>
      <c r="J88" s="6"/>
      <c r="K88" s="6">
        <v>0</v>
      </c>
      <c r="L88" s="6">
        <v>0</v>
      </c>
      <c r="M88" s="19"/>
      <c r="N88" s="19"/>
    </row>
    <row r="89" ht="21" customHeight="1" spans="1:14">
      <c r="A89" s="21" t="s">
        <v>182</v>
      </c>
      <c r="B89" s="22" t="s">
        <v>183</v>
      </c>
      <c r="C89" s="22"/>
      <c r="D89" s="19"/>
      <c r="E89" s="23">
        <v>5.24</v>
      </c>
      <c r="F89" s="19"/>
      <c r="G89" s="19"/>
      <c r="H89" s="19"/>
      <c r="I89" s="6">
        <v>0</v>
      </c>
      <c r="J89" s="6"/>
      <c r="K89" s="6">
        <v>0</v>
      </c>
      <c r="L89" s="6">
        <v>0</v>
      </c>
      <c r="M89" s="19"/>
      <c r="N89" s="19"/>
    </row>
    <row r="90" ht="21" customHeight="1" spans="1:14">
      <c r="A90" s="21" t="s">
        <v>184</v>
      </c>
      <c r="B90" s="22" t="s">
        <v>185</v>
      </c>
      <c r="C90" s="22"/>
      <c r="D90" s="19"/>
      <c r="E90" s="23">
        <v>5.83</v>
      </c>
      <c r="F90" s="19"/>
      <c r="G90" s="19"/>
      <c r="H90" s="19"/>
      <c r="I90" s="6">
        <v>0</v>
      </c>
      <c r="J90" s="6"/>
      <c r="K90" s="6">
        <v>0</v>
      </c>
      <c r="L90" s="6">
        <v>0</v>
      </c>
      <c r="M90" s="19"/>
      <c r="N90" s="19"/>
    </row>
    <row r="91" ht="21" customHeight="1" spans="1:14">
      <c r="A91" s="21" t="s">
        <v>186</v>
      </c>
      <c r="B91" s="22" t="s">
        <v>187</v>
      </c>
      <c r="C91" s="22"/>
      <c r="D91" s="19"/>
      <c r="E91" s="23">
        <v>7.13</v>
      </c>
      <c r="F91" s="19"/>
      <c r="G91" s="19"/>
      <c r="H91" s="19"/>
      <c r="I91" s="36">
        <v>2.4</v>
      </c>
      <c r="J91" s="6"/>
      <c r="K91" s="6">
        <v>0</v>
      </c>
      <c r="L91" s="36">
        <v>2.4</v>
      </c>
      <c r="M91" s="19"/>
      <c r="N91" s="19"/>
    </row>
    <row r="92" ht="21" customHeight="1" spans="1:14">
      <c r="A92" s="21" t="s">
        <v>188</v>
      </c>
      <c r="B92" s="22" t="s">
        <v>189</v>
      </c>
      <c r="C92" s="22"/>
      <c r="D92" s="19"/>
      <c r="E92" s="23">
        <v>2.33</v>
      </c>
      <c r="F92" s="19"/>
      <c r="G92" s="19"/>
      <c r="H92" s="19"/>
      <c r="I92" s="6">
        <v>0</v>
      </c>
      <c r="J92" s="6"/>
      <c r="K92" s="6">
        <v>0</v>
      </c>
      <c r="L92" s="6">
        <v>0</v>
      </c>
      <c r="M92" s="19"/>
      <c r="N92" s="19"/>
    </row>
    <row r="93" ht="21" customHeight="1" spans="1:14">
      <c r="A93" s="21" t="s">
        <v>190</v>
      </c>
      <c r="B93" s="22" t="s">
        <v>191</v>
      </c>
      <c r="C93" s="22"/>
      <c r="D93" s="19"/>
      <c r="E93" s="23">
        <v>8.76</v>
      </c>
      <c r="F93" s="19"/>
      <c r="G93" s="19"/>
      <c r="H93" s="19"/>
      <c r="I93" s="6">
        <v>0</v>
      </c>
      <c r="J93" s="6"/>
      <c r="K93" s="6">
        <v>0</v>
      </c>
      <c r="L93" s="6">
        <v>0</v>
      </c>
      <c r="M93" s="19"/>
      <c r="N93" s="19"/>
    </row>
    <row r="94" ht="21" customHeight="1" spans="1:14">
      <c r="A94" s="21" t="s">
        <v>192</v>
      </c>
      <c r="B94" s="22" t="s">
        <v>193</v>
      </c>
      <c r="C94" s="22"/>
      <c r="D94" s="19"/>
      <c r="E94" s="23">
        <v>5.28</v>
      </c>
      <c r="F94" s="19"/>
      <c r="G94" s="19"/>
      <c r="H94" s="19"/>
      <c r="I94" s="6">
        <v>0</v>
      </c>
      <c r="J94" s="6"/>
      <c r="K94" s="6">
        <v>0</v>
      </c>
      <c r="L94" s="6">
        <v>0</v>
      </c>
      <c r="M94" s="19"/>
      <c r="N94" s="19"/>
    </row>
    <row r="95" ht="21" customHeight="1" spans="1:14">
      <c r="A95" s="21" t="s">
        <v>194</v>
      </c>
      <c r="B95" s="22" t="s">
        <v>195</v>
      </c>
      <c r="C95" s="22"/>
      <c r="D95" s="19"/>
      <c r="E95" s="23">
        <v>5.55</v>
      </c>
      <c r="F95" s="19"/>
      <c r="G95" s="19"/>
      <c r="H95" s="19"/>
      <c r="I95" s="6">
        <v>0</v>
      </c>
      <c r="J95" s="6"/>
      <c r="K95" s="6">
        <v>0</v>
      </c>
      <c r="L95" s="6">
        <v>0</v>
      </c>
      <c r="M95" s="19"/>
      <c r="N95" s="19"/>
    </row>
    <row r="96" ht="21" customHeight="1" spans="1:14">
      <c r="A96" s="21" t="s">
        <v>196</v>
      </c>
      <c r="B96" s="22" t="s">
        <v>197</v>
      </c>
      <c r="C96" s="22"/>
      <c r="D96" s="19"/>
      <c r="E96" s="23">
        <v>6.72</v>
      </c>
      <c r="F96" s="19"/>
      <c r="G96" s="19"/>
      <c r="H96" s="19"/>
      <c r="I96" s="6">
        <v>0</v>
      </c>
      <c r="J96" s="6"/>
      <c r="K96" s="6">
        <v>0</v>
      </c>
      <c r="L96" s="6">
        <v>0</v>
      </c>
      <c r="M96" s="19"/>
      <c r="N96" s="19"/>
    </row>
    <row r="97" ht="21" customHeight="1" spans="1:14">
      <c r="A97" s="21" t="s">
        <v>198</v>
      </c>
      <c r="B97" s="22" t="s">
        <v>199</v>
      </c>
      <c r="C97" s="22"/>
      <c r="D97" s="19"/>
      <c r="E97" s="23">
        <v>2.49</v>
      </c>
      <c r="F97" s="19"/>
      <c r="G97" s="19"/>
      <c r="H97" s="19"/>
      <c r="I97" s="6">
        <v>0</v>
      </c>
      <c r="J97" s="6"/>
      <c r="K97" s="6">
        <v>0</v>
      </c>
      <c r="L97" s="6">
        <v>0</v>
      </c>
      <c r="M97" s="19"/>
      <c r="N97" s="19"/>
    </row>
    <row r="98" ht="21" customHeight="1" spans="1:14">
      <c r="A98" s="21" t="s">
        <v>200</v>
      </c>
      <c r="B98" s="22" t="s">
        <v>201</v>
      </c>
      <c r="C98" s="22"/>
      <c r="D98" s="19"/>
      <c r="E98" s="23">
        <v>4.49</v>
      </c>
      <c r="F98" s="19"/>
      <c r="G98" s="19"/>
      <c r="H98" s="19"/>
      <c r="I98" s="6">
        <v>0</v>
      </c>
      <c r="J98" s="6"/>
      <c r="K98" s="6">
        <v>0</v>
      </c>
      <c r="L98" s="6">
        <v>0</v>
      </c>
      <c r="M98" s="19"/>
      <c r="N98" s="19"/>
    </row>
    <row r="99" ht="21" customHeight="1" spans="1:14">
      <c r="A99" s="21" t="s">
        <v>202</v>
      </c>
      <c r="B99" s="22" t="s">
        <v>203</v>
      </c>
      <c r="C99" s="22"/>
      <c r="D99" s="19"/>
      <c r="E99" s="23">
        <v>3.73</v>
      </c>
      <c r="F99" s="19"/>
      <c r="G99" s="19"/>
      <c r="H99" s="19"/>
      <c r="I99" s="6">
        <v>0</v>
      </c>
      <c r="J99" s="6"/>
      <c r="K99" s="6">
        <v>0</v>
      </c>
      <c r="L99" s="6">
        <v>0</v>
      </c>
      <c r="M99" s="19"/>
      <c r="N99" s="19"/>
    </row>
    <row r="100" ht="21" customHeight="1" spans="1:14">
      <c r="A100" s="21" t="s">
        <v>204</v>
      </c>
      <c r="B100" s="22" t="s">
        <v>205</v>
      </c>
      <c r="C100" s="22"/>
      <c r="D100" s="19"/>
      <c r="E100" s="23">
        <v>8.36</v>
      </c>
      <c r="F100" s="19"/>
      <c r="G100" s="19"/>
      <c r="H100" s="19"/>
      <c r="I100" s="36">
        <v>1.5</v>
      </c>
      <c r="J100" s="6"/>
      <c r="K100" s="6">
        <v>0</v>
      </c>
      <c r="L100" s="36">
        <v>1.5</v>
      </c>
      <c r="M100" s="19"/>
      <c r="N100" s="19"/>
    </row>
    <row r="101" ht="21" customHeight="1" spans="1:14">
      <c r="A101" s="21" t="s">
        <v>206</v>
      </c>
      <c r="B101" s="22" t="s">
        <v>207</v>
      </c>
      <c r="C101" s="22"/>
      <c r="D101" s="19"/>
      <c r="E101" s="23">
        <v>4.1</v>
      </c>
      <c r="F101" s="19"/>
      <c r="G101" s="19"/>
      <c r="H101" s="19"/>
      <c r="I101" s="6">
        <v>0</v>
      </c>
      <c r="J101" s="6"/>
      <c r="K101" s="6">
        <v>0</v>
      </c>
      <c r="L101" s="6">
        <v>0</v>
      </c>
      <c r="M101" s="19"/>
      <c r="N101" s="19"/>
    </row>
    <row r="102" ht="21" customHeight="1" spans="1:14">
      <c r="A102" s="21" t="s">
        <v>208</v>
      </c>
      <c r="B102" s="22" t="s">
        <v>209</v>
      </c>
      <c r="C102" s="22"/>
      <c r="D102" s="19"/>
      <c r="E102" s="23">
        <v>5.78</v>
      </c>
      <c r="F102" s="19"/>
      <c r="G102" s="19"/>
      <c r="H102" s="19"/>
      <c r="I102" s="6">
        <v>0</v>
      </c>
      <c r="J102" s="6"/>
      <c r="K102" s="6">
        <v>0</v>
      </c>
      <c r="L102" s="6">
        <v>0</v>
      </c>
      <c r="M102" s="19"/>
      <c r="N102" s="19"/>
    </row>
    <row r="103" ht="21" customHeight="1" spans="1:14">
      <c r="A103" s="21" t="s">
        <v>210</v>
      </c>
      <c r="B103" s="22" t="s">
        <v>211</v>
      </c>
      <c r="C103" s="22"/>
      <c r="D103" s="19"/>
      <c r="E103" s="23">
        <v>4.33</v>
      </c>
      <c r="F103" s="19"/>
      <c r="G103" s="19"/>
      <c r="H103" s="19"/>
      <c r="I103" s="36">
        <v>3.9</v>
      </c>
      <c r="J103" s="6"/>
      <c r="K103" s="6">
        <v>0</v>
      </c>
      <c r="L103" s="36">
        <v>3.9</v>
      </c>
      <c r="M103" s="19"/>
      <c r="N103" s="19"/>
    </row>
    <row r="104" ht="21" customHeight="1" spans="1:14">
      <c r="A104" s="21" t="s">
        <v>212</v>
      </c>
      <c r="B104" s="22" t="s">
        <v>213</v>
      </c>
      <c r="C104" s="22"/>
      <c r="D104" s="19"/>
      <c r="E104" s="23">
        <v>6.23</v>
      </c>
      <c r="F104" s="19"/>
      <c r="G104" s="19"/>
      <c r="H104" s="19"/>
      <c r="I104" s="36">
        <v>3.5</v>
      </c>
      <c r="J104" s="6"/>
      <c r="K104" s="6">
        <v>0</v>
      </c>
      <c r="L104" s="36">
        <v>3.5</v>
      </c>
      <c r="M104" s="19"/>
      <c r="N104" s="19"/>
    </row>
    <row r="105" ht="21" customHeight="1" spans="1:14">
      <c r="A105" s="21" t="s">
        <v>214</v>
      </c>
      <c r="B105" s="22" t="s">
        <v>215</v>
      </c>
      <c r="C105" s="22"/>
      <c r="D105" s="19"/>
      <c r="E105" s="23">
        <v>0.93</v>
      </c>
      <c r="F105" s="19"/>
      <c r="G105" s="19"/>
      <c r="H105" s="19"/>
      <c r="I105" s="36">
        <v>0.93</v>
      </c>
      <c r="J105" s="6"/>
      <c r="K105" s="6">
        <v>0</v>
      </c>
      <c r="L105" s="36">
        <v>0.93</v>
      </c>
      <c r="M105" s="19"/>
      <c r="N105" s="19"/>
    </row>
    <row r="106" ht="21" customHeight="1" spans="1:14">
      <c r="A106" s="21" t="s">
        <v>216</v>
      </c>
      <c r="B106" s="22" t="s">
        <v>217</v>
      </c>
      <c r="C106" s="22"/>
      <c r="D106" s="19"/>
      <c r="E106" s="23">
        <v>3.7</v>
      </c>
      <c r="F106" s="19"/>
      <c r="G106" s="19"/>
      <c r="H106" s="19"/>
      <c r="I106" s="6">
        <v>0</v>
      </c>
      <c r="J106" s="6"/>
      <c r="K106" s="6">
        <v>0</v>
      </c>
      <c r="L106" s="6">
        <v>0</v>
      </c>
      <c r="M106" s="19"/>
      <c r="N106" s="19"/>
    </row>
    <row r="107" ht="21" customHeight="1" spans="1:14">
      <c r="A107" s="21" t="s">
        <v>218</v>
      </c>
      <c r="B107" s="22" t="s">
        <v>219</v>
      </c>
      <c r="C107" s="22"/>
      <c r="D107" s="19"/>
      <c r="E107" s="23">
        <v>5.57</v>
      </c>
      <c r="F107" s="19"/>
      <c r="G107" s="19"/>
      <c r="H107" s="19"/>
      <c r="I107" s="6">
        <v>0</v>
      </c>
      <c r="J107" s="6"/>
      <c r="K107" s="6">
        <v>0</v>
      </c>
      <c r="L107" s="6">
        <v>0</v>
      </c>
      <c r="M107" s="19"/>
      <c r="N107" s="19"/>
    </row>
    <row r="108" ht="21" customHeight="1" spans="1:14">
      <c r="A108" s="21" t="s">
        <v>220</v>
      </c>
      <c r="B108" s="22" t="s">
        <v>221</v>
      </c>
      <c r="C108" s="22"/>
      <c r="D108" s="19"/>
      <c r="E108" s="23">
        <v>3.7</v>
      </c>
      <c r="F108" s="19"/>
      <c r="G108" s="19"/>
      <c r="H108" s="19"/>
      <c r="I108" s="6">
        <v>0</v>
      </c>
      <c r="J108" s="6"/>
      <c r="K108" s="6">
        <v>0</v>
      </c>
      <c r="L108" s="6">
        <v>0</v>
      </c>
      <c r="M108" s="19"/>
      <c r="N108" s="19"/>
    </row>
    <row r="109" ht="21" customHeight="1" spans="1:14">
      <c r="A109" s="21" t="s">
        <v>222</v>
      </c>
      <c r="B109" s="22" t="s">
        <v>223</v>
      </c>
      <c r="C109" s="22"/>
      <c r="D109" s="19"/>
      <c r="E109" s="23">
        <v>4.1</v>
      </c>
      <c r="F109" s="19"/>
      <c r="G109" s="19"/>
      <c r="H109" s="19"/>
      <c r="I109" s="6">
        <v>0</v>
      </c>
      <c r="J109" s="6"/>
      <c r="K109" s="6">
        <v>0</v>
      </c>
      <c r="L109" s="6">
        <v>0</v>
      </c>
      <c r="M109" s="19"/>
      <c r="N109" s="19"/>
    </row>
    <row r="110" ht="21" customHeight="1" spans="1:14">
      <c r="A110" s="19"/>
      <c r="B110" s="54" t="s">
        <v>224</v>
      </c>
      <c r="C110" s="54"/>
      <c r="D110" s="54"/>
      <c r="E110" s="55">
        <f>SUM(E8:E109)</f>
        <v>628.6</v>
      </c>
      <c r="F110" s="54"/>
      <c r="G110" s="54"/>
      <c r="H110" s="54"/>
      <c r="I110" s="56">
        <f t="shared" ref="I110:L110" si="0">SUM(I8:I109)</f>
        <v>199.63</v>
      </c>
      <c r="J110" s="56"/>
      <c r="K110" s="56">
        <f t="shared" si="0"/>
        <v>0</v>
      </c>
      <c r="L110" s="56">
        <f t="shared" si="0"/>
        <v>199.63</v>
      </c>
      <c r="M110" s="54"/>
      <c r="N110" s="19"/>
    </row>
    <row r="111" ht="22" customHeight="1" spans="1:14">
      <c r="A111" s="29" t="s">
        <v>225</v>
      </c>
      <c r="B111" s="29"/>
      <c r="C111" s="30"/>
      <c r="D111" s="30"/>
      <c r="E111" s="30" t="s">
        <v>226</v>
      </c>
      <c r="F111" s="30"/>
      <c r="G111" s="30"/>
      <c r="H111" s="30"/>
      <c r="I111" s="57"/>
      <c r="J111" s="58" t="s">
        <v>227</v>
      </c>
      <c r="K111" s="58"/>
      <c r="L111" s="30"/>
      <c r="M111" s="30"/>
      <c r="N111" s="30"/>
    </row>
    <row r="112" ht="23" customHeight="1" spans="1:14">
      <c r="A112" s="2" t="s">
        <v>228</v>
      </c>
      <c r="B112" s="2"/>
      <c r="C112" s="2"/>
      <c r="D112" s="2"/>
      <c r="E112" s="2"/>
      <c r="F112" s="2"/>
      <c r="G112" s="2"/>
      <c r="H112" s="2"/>
      <c r="I112" s="48"/>
      <c r="J112" s="48"/>
      <c r="K112" s="48"/>
      <c r="L112" s="2"/>
      <c r="M112" s="2"/>
      <c r="N112" s="2"/>
    </row>
    <row r="113" ht="23" customHeight="1"/>
  </sheetData>
  <mergeCells count="16">
    <mergeCell ref="A2:N2"/>
    <mergeCell ref="K3:N3"/>
    <mergeCell ref="K4:M4"/>
    <mergeCell ref="H5:J5"/>
    <mergeCell ref="A111:B111"/>
    <mergeCell ref="A5:A6"/>
    <mergeCell ref="B5:B6"/>
    <mergeCell ref="C5:C6"/>
    <mergeCell ref="D5:D6"/>
    <mergeCell ref="E5:E6"/>
    <mergeCell ref="F5:F6"/>
    <mergeCell ref="G5:G6"/>
    <mergeCell ref="K5:K6"/>
    <mergeCell ref="L5:L6"/>
    <mergeCell ref="M5:M6"/>
    <mergeCell ref="N5:N6"/>
  </mergeCells>
  <pageMargins left="0.511805555555556" right="0.314583333333333" top="0.472222222222222" bottom="0.472222222222222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0"/>
  <sheetViews>
    <sheetView workbookViewId="0">
      <selection activeCell="V81" sqref="V81"/>
    </sheetView>
  </sheetViews>
  <sheetFormatPr defaultColWidth="9" defaultRowHeight="19.5" customHeight="1"/>
  <cols>
    <col min="1" max="1" width="3.875" customWidth="1"/>
    <col min="2" max="2" width="6.875" customWidth="1"/>
    <col min="3" max="3" width="15.125" customWidth="1"/>
    <col min="4" max="4" width="5.875" customWidth="1"/>
    <col min="6" max="8" width="6.125" customWidth="1"/>
    <col min="9" max="13" width="6" customWidth="1"/>
    <col min="14" max="14" width="6.5" customWidth="1"/>
  </cols>
  <sheetData>
    <row r="1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1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Height="1" spans="1:14">
      <c r="A3" s="2" t="s">
        <v>229</v>
      </c>
      <c r="B3" s="2"/>
      <c r="C3" s="2"/>
      <c r="D3" s="2"/>
      <c r="E3" s="2"/>
      <c r="F3" s="2"/>
      <c r="G3" s="2"/>
      <c r="H3" s="2"/>
      <c r="I3" s="2"/>
      <c r="J3" s="2"/>
      <c r="K3" s="16" t="s">
        <v>3</v>
      </c>
      <c r="L3" s="16"/>
      <c r="M3" s="16"/>
      <c r="N3" s="16"/>
    </row>
    <row r="4" customHeight="1" spans="1:14">
      <c r="A4" s="2"/>
      <c r="B4" s="4"/>
      <c r="C4" s="4"/>
      <c r="D4" s="4"/>
      <c r="E4" s="4"/>
      <c r="F4" s="4"/>
      <c r="G4" s="4"/>
      <c r="H4" s="4"/>
      <c r="I4" s="4"/>
      <c r="J4" s="4"/>
      <c r="K4" s="17" t="s">
        <v>4</v>
      </c>
      <c r="L4" s="17"/>
      <c r="M4" s="17"/>
      <c r="N4" s="4"/>
    </row>
    <row r="5" customHeight="1" spans="1:14">
      <c r="A5" s="5" t="s">
        <v>5</v>
      </c>
      <c r="B5" s="6" t="s">
        <v>6</v>
      </c>
      <c r="C5" s="7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/>
      <c r="J5" s="8"/>
      <c r="K5" s="8" t="s">
        <v>13</v>
      </c>
      <c r="L5" s="8" t="s">
        <v>14</v>
      </c>
      <c r="M5" s="8" t="s">
        <v>15</v>
      </c>
      <c r="N5" s="8" t="s">
        <v>16</v>
      </c>
    </row>
    <row r="6" ht="48" customHeight="1" spans="1:14">
      <c r="A6" s="9"/>
      <c r="B6" s="6"/>
      <c r="C6" s="7"/>
      <c r="D6" s="7"/>
      <c r="E6" s="8"/>
      <c r="F6" s="8"/>
      <c r="G6" s="8"/>
      <c r="H6" s="8" t="s">
        <v>17</v>
      </c>
      <c r="I6" s="8" t="s">
        <v>18</v>
      </c>
      <c r="J6" s="8" t="s">
        <v>19</v>
      </c>
      <c r="K6" s="8"/>
      <c r="L6" s="8"/>
      <c r="M6" s="8"/>
      <c r="N6" s="8"/>
    </row>
    <row r="7" customHeight="1" spans="1:14">
      <c r="A7" s="8"/>
      <c r="B7" s="10" t="s">
        <v>20</v>
      </c>
      <c r="C7" s="10" t="s">
        <v>21</v>
      </c>
      <c r="D7" s="10" t="s">
        <v>22</v>
      </c>
      <c r="E7" s="10" t="s">
        <v>23</v>
      </c>
      <c r="F7" s="10" t="s">
        <v>24</v>
      </c>
      <c r="G7" s="10" t="s">
        <v>25</v>
      </c>
      <c r="H7" s="10" t="s">
        <v>26</v>
      </c>
      <c r="I7" s="10" t="s">
        <v>27</v>
      </c>
      <c r="J7" s="10" t="s">
        <v>28</v>
      </c>
      <c r="K7" s="10" t="s">
        <v>29</v>
      </c>
      <c r="L7" s="10" t="s">
        <v>30</v>
      </c>
      <c r="M7" s="10" t="s">
        <v>31</v>
      </c>
      <c r="N7" s="10" t="s">
        <v>32</v>
      </c>
    </row>
    <row r="8" customHeight="1" spans="1:14">
      <c r="A8" s="21" t="s">
        <v>20</v>
      </c>
      <c r="B8" s="22" t="s">
        <v>230</v>
      </c>
      <c r="C8" s="22"/>
      <c r="D8" s="6"/>
      <c r="E8" s="23">
        <v>5.06</v>
      </c>
      <c r="F8" s="6"/>
      <c r="G8" s="6"/>
      <c r="H8" s="6"/>
      <c r="I8" s="36">
        <v>5.06</v>
      </c>
      <c r="J8" s="6"/>
      <c r="K8" s="36">
        <v>0</v>
      </c>
      <c r="L8" s="36">
        <v>5.06</v>
      </c>
      <c r="M8" s="6"/>
      <c r="N8" s="6"/>
    </row>
    <row r="9" customHeight="1" spans="1:14">
      <c r="A9" s="21" t="s">
        <v>21</v>
      </c>
      <c r="B9" s="22" t="s">
        <v>231</v>
      </c>
      <c r="C9" s="22"/>
      <c r="D9" s="6"/>
      <c r="E9" s="23">
        <v>6.25</v>
      </c>
      <c r="F9" s="6"/>
      <c r="G9" s="6"/>
      <c r="H9" s="6"/>
      <c r="I9" s="36">
        <v>6.25</v>
      </c>
      <c r="J9" s="6"/>
      <c r="K9" s="36">
        <v>0</v>
      </c>
      <c r="L9" s="36">
        <v>6.25</v>
      </c>
      <c r="M9" s="6"/>
      <c r="N9" s="6"/>
    </row>
    <row r="10" customHeight="1" spans="1:14">
      <c r="A10" s="21" t="s">
        <v>22</v>
      </c>
      <c r="B10" s="22" t="s">
        <v>232</v>
      </c>
      <c r="C10" s="22"/>
      <c r="D10" s="6"/>
      <c r="E10" s="23">
        <v>5.6</v>
      </c>
      <c r="F10" s="6"/>
      <c r="G10" s="6"/>
      <c r="H10" s="6"/>
      <c r="I10" s="36">
        <v>5.6</v>
      </c>
      <c r="J10" s="6"/>
      <c r="K10" s="36">
        <v>0</v>
      </c>
      <c r="L10" s="36">
        <v>5.6</v>
      </c>
      <c r="M10" s="6"/>
      <c r="N10" s="6"/>
    </row>
    <row r="11" customHeight="1" spans="1:14">
      <c r="A11" s="21" t="s">
        <v>23</v>
      </c>
      <c r="B11" s="22" t="s">
        <v>233</v>
      </c>
      <c r="C11" s="22"/>
      <c r="D11" s="6"/>
      <c r="E11" s="23">
        <v>4.45</v>
      </c>
      <c r="F11" s="6"/>
      <c r="G11" s="6"/>
      <c r="H11" s="6"/>
      <c r="I11" s="36">
        <v>4.45</v>
      </c>
      <c r="J11" s="6"/>
      <c r="K11" s="36">
        <v>0</v>
      </c>
      <c r="L11" s="36">
        <v>4.45</v>
      </c>
      <c r="M11" s="6"/>
      <c r="N11" s="6"/>
    </row>
    <row r="12" customHeight="1" spans="1:14">
      <c r="A12" s="21" t="s">
        <v>24</v>
      </c>
      <c r="B12" s="22" t="s">
        <v>234</v>
      </c>
      <c r="C12" s="22"/>
      <c r="D12" s="6"/>
      <c r="E12" s="23">
        <v>4.92</v>
      </c>
      <c r="F12" s="6"/>
      <c r="G12" s="6"/>
      <c r="H12" s="6"/>
      <c r="I12" s="36">
        <v>2</v>
      </c>
      <c r="J12" s="6"/>
      <c r="K12" s="36">
        <v>0</v>
      </c>
      <c r="L12" s="36">
        <v>2</v>
      </c>
      <c r="M12" s="6"/>
      <c r="N12" s="6"/>
    </row>
    <row r="13" customHeight="1" spans="1:14">
      <c r="A13" s="21" t="s">
        <v>25</v>
      </c>
      <c r="B13" s="22" t="s">
        <v>235</v>
      </c>
      <c r="C13" s="22"/>
      <c r="D13" s="6"/>
      <c r="E13" s="23">
        <v>9.26</v>
      </c>
      <c r="F13" s="6"/>
      <c r="G13" s="6"/>
      <c r="H13" s="6"/>
      <c r="I13" s="36">
        <v>0</v>
      </c>
      <c r="J13" s="6"/>
      <c r="K13" s="36">
        <v>0</v>
      </c>
      <c r="L13" s="36">
        <v>0</v>
      </c>
      <c r="M13" s="6"/>
      <c r="N13" s="6"/>
    </row>
    <row r="14" customHeight="1" spans="1:14">
      <c r="A14" s="21" t="s">
        <v>26</v>
      </c>
      <c r="B14" s="22" t="s">
        <v>236</v>
      </c>
      <c r="C14" s="22"/>
      <c r="D14" s="6"/>
      <c r="E14" s="23">
        <v>5.14</v>
      </c>
      <c r="F14" s="6"/>
      <c r="G14" s="6"/>
      <c r="H14" s="6"/>
      <c r="I14" s="36">
        <v>3</v>
      </c>
      <c r="J14" s="6"/>
      <c r="K14" s="36">
        <v>0</v>
      </c>
      <c r="L14" s="36">
        <v>3</v>
      </c>
      <c r="M14" s="6"/>
      <c r="N14" s="6"/>
    </row>
    <row r="15" customHeight="1" spans="1:14">
      <c r="A15" s="21" t="s">
        <v>27</v>
      </c>
      <c r="B15" s="22" t="s">
        <v>237</v>
      </c>
      <c r="C15" s="22"/>
      <c r="D15" s="6"/>
      <c r="E15" s="23">
        <v>4.68</v>
      </c>
      <c r="F15" s="6"/>
      <c r="G15" s="6"/>
      <c r="H15" s="6"/>
      <c r="I15" s="36">
        <v>0</v>
      </c>
      <c r="J15" s="6"/>
      <c r="K15" s="36">
        <v>0</v>
      </c>
      <c r="L15" s="36">
        <v>0</v>
      </c>
      <c r="M15" s="6"/>
      <c r="N15" s="6"/>
    </row>
    <row r="16" customHeight="1" spans="1:14">
      <c r="A16" s="21" t="s">
        <v>28</v>
      </c>
      <c r="B16" s="22" t="s">
        <v>238</v>
      </c>
      <c r="C16" s="22"/>
      <c r="D16" s="6"/>
      <c r="E16" s="23">
        <v>3.1</v>
      </c>
      <c r="F16" s="6"/>
      <c r="G16" s="6"/>
      <c r="H16" s="6"/>
      <c r="I16" s="36">
        <v>3.1</v>
      </c>
      <c r="J16" s="6"/>
      <c r="K16" s="36">
        <v>0</v>
      </c>
      <c r="L16" s="36">
        <v>3.1</v>
      </c>
      <c r="M16" s="6"/>
      <c r="N16" s="6"/>
    </row>
    <row r="17" customHeight="1" spans="1:14">
      <c r="A17" s="21" t="s">
        <v>29</v>
      </c>
      <c r="B17" s="22" t="s">
        <v>239</v>
      </c>
      <c r="C17" s="22"/>
      <c r="D17" s="6"/>
      <c r="E17" s="23">
        <v>8.24</v>
      </c>
      <c r="F17" s="6"/>
      <c r="G17" s="6"/>
      <c r="H17" s="6"/>
      <c r="I17" s="36">
        <v>7</v>
      </c>
      <c r="J17" s="6"/>
      <c r="K17" s="36">
        <v>0</v>
      </c>
      <c r="L17" s="36">
        <v>7</v>
      </c>
      <c r="M17" s="6"/>
      <c r="N17" s="6"/>
    </row>
    <row r="18" customHeight="1" spans="1:14">
      <c r="A18" s="21" t="s">
        <v>30</v>
      </c>
      <c r="B18" s="22" t="s">
        <v>240</v>
      </c>
      <c r="C18" s="22"/>
      <c r="D18" s="6"/>
      <c r="E18" s="23">
        <v>6.19</v>
      </c>
      <c r="F18" s="6"/>
      <c r="G18" s="6"/>
      <c r="H18" s="6"/>
      <c r="I18" s="36">
        <v>2</v>
      </c>
      <c r="J18" s="6"/>
      <c r="K18" s="36">
        <v>0</v>
      </c>
      <c r="L18" s="36">
        <v>2</v>
      </c>
      <c r="M18" s="6"/>
      <c r="N18" s="6"/>
    </row>
    <row r="19" customHeight="1" spans="1:14">
      <c r="A19" s="21" t="s">
        <v>31</v>
      </c>
      <c r="B19" s="22" t="s">
        <v>241</v>
      </c>
      <c r="C19" s="22"/>
      <c r="D19" s="6"/>
      <c r="E19" s="23">
        <v>3.73</v>
      </c>
      <c r="F19" s="6"/>
      <c r="G19" s="6"/>
      <c r="H19" s="6"/>
      <c r="I19" s="36">
        <v>3.7</v>
      </c>
      <c r="J19" s="6"/>
      <c r="K19" s="36">
        <v>0</v>
      </c>
      <c r="L19" s="36">
        <v>3.7</v>
      </c>
      <c r="M19" s="6"/>
      <c r="N19" s="6"/>
    </row>
    <row r="20" customHeight="1" spans="1:14">
      <c r="A20" s="21" t="s">
        <v>32</v>
      </c>
      <c r="B20" s="22" t="s">
        <v>242</v>
      </c>
      <c r="C20" s="22"/>
      <c r="D20" s="6"/>
      <c r="E20" s="23">
        <v>2.8</v>
      </c>
      <c r="F20" s="6"/>
      <c r="G20" s="6"/>
      <c r="H20" s="6"/>
      <c r="I20" s="36">
        <v>2.8</v>
      </c>
      <c r="J20" s="6"/>
      <c r="K20" s="36">
        <v>0</v>
      </c>
      <c r="L20" s="36">
        <v>2.8</v>
      </c>
      <c r="M20" s="6"/>
      <c r="N20" s="6"/>
    </row>
    <row r="21" customHeight="1" spans="1:14">
      <c r="A21" s="21" t="s">
        <v>46</v>
      </c>
      <c r="B21" s="22" t="s">
        <v>243</v>
      </c>
      <c r="C21" s="22"/>
      <c r="D21" s="6"/>
      <c r="E21" s="23">
        <v>6.7</v>
      </c>
      <c r="F21" s="6"/>
      <c r="G21" s="6"/>
      <c r="H21" s="6"/>
      <c r="I21" s="36">
        <v>6.7</v>
      </c>
      <c r="J21" s="6"/>
      <c r="K21" s="36">
        <v>0</v>
      </c>
      <c r="L21" s="36">
        <v>6.7</v>
      </c>
      <c r="M21" s="6"/>
      <c r="N21" s="6"/>
    </row>
    <row r="22" customHeight="1" spans="1:14">
      <c r="A22" s="21" t="s">
        <v>48</v>
      </c>
      <c r="B22" s="22" t="s">
        <v>244</v>
      </c>
      <c r="C22" s="22"/>
      <c r="D22" s="6"/>
      <c r="E22" s="23">
        <v>5.81</v>
      </c>
      <c r="F22" s="6"/>
      <c r="G22" s="6"/>
      <c r="H22" s="6"/>
      <c r="I22" s="36">
        <v>5.8</v>
      </c>
      <c r="J22" s="6"/>
      <c r="K22" s="36">
        <v>0</v>
      </c>
      <c r="L22" s="36">
        <v>5.8</v>
      </c>
      <c r="M22" s="6"/>
      <c r="N22" s="6"/>
    </row>
    <row r="23" customHeight="1" spans="1:14">
      <c r="A23" s="21" t="s">
        <v>50</v>
      </c>
      <c r="B23" s="22" t="s">
        <v>245</v>
      </c>
      <c r="C23" s="22"/>
      <c r="D23" s="6"/>
      <c r="E23" s="23">
        <v>8.14</v>
      </c>
      <c r="F23" s="6"/>
      <c r="G23" s="6"/>
      <c r="H23" s="6"/>
      <c r="I23" s="36">
        <v>8.1</v>
      </c>
      <c r="J23" s="6"/>
      <c r="K23" s="36">
        <v>0</v>
      </c>
      <c r="L23" s="36">
        <v>8.1</v>
      </c>
      <c r="M23" s="6"/>
      <c r="N23" s="6"/>
    </row>
    <row r="24" customHeight="1" spans="1:14">
      <c r="A24" s="21" t="s">
        <v>52</v>
      </c>
      <c r="B24" s="22" t="s">
        <v>246</v>
      </c>
      <c r="C24" s="22"/>
      <c r="D24" s="6"/>
      <c r="E24" s="23">
        <v>5.14</v>
      </c>
      <c r="F24" s="6"/>
      <c r="G24" s="6"/>
      <c r="H24" s="6"/>
      <c r="I24" s="36">
        <v>5.1</v>
      </c>
      <c r="J24" s="6"/>
      <c r="K24" s="36">
        <v>0</v>
      </c>
      <c r="L24" s="36">
        <v>5.1</v>
      </c>
      <c r="M24" s="6"/>
      <c r="N24" s="6"/>
    </row>
    <row r="25" customHeight="1" spans="1:14">
      <c r="A25" s="21" t="s">
        <v>54</v>
      </c>
      <c r="B25" s="22" t="s">
        <v>247</v>
      </c>
      <c r="C25" s="22"/>
      <c r="D25" s="6"/>
      <c r="E25" s="23">
        <v>3.95</v>
      </c>
      <c r="F25" s="6"/>
      <c r="G25" s="6"/>
      <c r="H25" s="6"/>
      <c r="I25" s="36">
        <v>3.95</v>
      </c>
      <c r="J25" s="6"/>
      <c r="K25" s="36">
        <v>0</v>
      </c>
      <c r="L25" s="36">
        <v>3.95</v>
      </c>
      <c r="M25" s="6"/>
      <c r="N25" s="6"/>
    </row>
    <row r="26" customHeight="1" spans="1:14">
      <c r="A26" s="21" t="s">
        <v>56</v>
      </c>
      <c r="B26" s="22" t="s">
        <v>248</v>
      </c>
      <c r="C26" s="22"/>
      <c r="D26" s="6"/>
      <c r="E26" s="23">
        <v>7.48</v>
      </c>
      <c r="F26" s="6"/>
      <c r="G26" s="6"/>
      <c r="H26" s="6"/>
      <c r="I26" s="36">
        <v>7.48</v>
      </c>
      <c r="J26" s="6"/>
      <c r="K26" s="36">
        <v>0</v>
      </c>
      <c r="L26" s="36">
        <v>7.48</v>
      </c>
      <c r="M26" s="6"/>
      <c r="N26" s="6"/>
    </row>
    <row r="27" customHeight="1" spans="1:14">
      <c r="A27" s="21" t="s">
        <v>58</v>
      </c>
      <c r="B27" s="22" t="s">
        <v>249</v>
      </c>
      <c r="C27" s="22"/>
      <c r="D27" s="6"/>
      <c r="E27" s="23">
        <v>2.81</v>
      </c>
      <c r="F27" s="6"/>
      <c r="G27" s="6"/>
      <c r="H27" s="6"/>
      <c r="I27" s="36">
        <v>0</v>
      </c>
      <c r="J27" s="6"/>
      <c r="K27" s="36">
        <v>0</v>
      </c>
      <c r="L27" s="36">
        <v>0</v>
      </c>
      <c r="M27" s="6"/>
      <c r="N27" s="6"/>
    </row>
    <row r="28" customHeight="1" spans="1:14">
      <c r="A28" s="21" t="s">
        <v>60</v>
      </c>
      <c r="B28" s="22" t="s">
        <v>250</v>
      </c>
      <c r="C28" s="22"/>
      <c r="D28" s="6"/>
      <c r="E28" s="23">
        <v>9.76</v>
      </c>
      <c r="F28" s="6"/>
      <c r="G28" s="6"/>
      <c r="H28" s="6"/>
      <c r="I28" s="36">
        <v>0</v>
      </c>
      <c r="J28" s="6"/>
      <c r="K28" s="36">
        <v>0</v>
      </c>
      <c r="L28" s="36">
        <v>0</v>
      </c>
      <c r="M28" s="6"/>
      <c r="N28" s="6"/>
    </row>
    <row r="29" customHeight="1" spans="1:14">
      <c r="A29" s="21" t="s">
        <v>62</v>
      </c>
      <c r="B29" s="22" t="s">
        <v>251</v>
      </c>
      <c r="C29" s="22"/>
      <c r="D29" s="6"/>
      <c r="E29" s="23">
        <v>4.79</v>
      </c>
      <c r="F29" s="6"/>
      <c r="G29" s="6"/>
      <c r="H29" s="6"/>
      <c r="I29" s="36">
        <v>4</v>
      </c>
      <c r="J29" s="6"/>
      <c r="K29" s="36">
        <v>0</v>
      </c>
      <c r="L29" s="36">
        <v>4</v>
      </c>
      <c r="M29" s="6"/>
      <c r="N29" s="6"/>
    </row>
    <row r="30" customHeight="1" spans="1:14">
      <c r="A30" s="21" t="s">
        <v>64</v>
      </c>
      <c r="B30" s="22" t="s">
        <v>252</v>
      </c>
      <c r="C30" s="22"/>
      <c r="D30" s="6"/>
      <c r="E30" s="23">
        <v>7.48</v>
      </c>
      <c r="F30" s="6"/>
      <c r="G30" s="6"/>
      <c r="H30" s="6"/>
      <c r="I30" s="36">
        <v>7</v>
      </c>
      <c r="J30" s="6"/>
      <c r="K30" s="36">
        <v>0</v>
      </c>
      <c r="L30" s="36">
        <v>7</v>
      </c>
      <c r="M30" s="6"/>
      <c r="N30" s="6"/>
    </row>
    <row r="31" customHeight="1" spans="1:14">
      <c r="A31" s="21" t="s">
        <v>66</v>
      </c>
      <c r="B31" s="22" t="s">
        <v>253</v>
      </c>
      <c r="C31" s="22"/>
      <c r="D31" s="6"/>
      <c r="E31" s="23">
        <v>7.18</v>
      </c>
      <c r="F31" s="6"/>
      <c r="G31" s="6"/>
      <c r="H31" s="6"/>
      <c r="I31" s="36">
        <v>0</v>
      </c>
      <c r="J31" s="6"/>
      <c r="K31" s="36">
        <v>0</v>
      </c>
      <c r="L31" s="36">
        <v>0</v>
      </c>
      <c r="M31" s="6"/>
      <c r="N31" s="6"/>
    </row>
    <row r="32" customHeight="1" spans="1:14">
      <c r="A32" s="21" t="s">
        <v>68</v>
      </c>
      <c r="B32" s="22" t="s">
        <v>254</v>
      </c>
      <c r="C32" s="22"/>
      <c r="D32" s="6"/>
      <c r="E32" s="23">
        <v>2.46</v>
      </c>
      <c r="F32" s="6"/>
      <c r="G32" s="6"/>
      <c r="H32" s="6"/>
      <c r="I32" s="36">
        <v>2.46</v>
      </c>
      <c r="J32" s="6"/>
      <c r="K32" s="36">
        <v>0</v>
      </c>
      <c r="L32" s="36">
        <v>2.46</v>
      </c>
      <c r="M32" s="6"/>
      <c r="N32" s="6"/>
    </row>
    <row r="33" customHeight="1" spans="1:14">
      <c r="A33" s="21" t="s">
        <v>70</v>
      </c>
      <c r="B33" s="22" t="s">
        <v>255</v>
      </c>
      <c r="C33" s="22"/>
      <c r="D33" s="6"/>
      <c r="E33" s="23">
        <v>5.64</v>
      </c>
      <c r="F33" s="6"/>
      <c r="G33" s="6"/>
      <c r="H33" s="6"/>
      <c r="I33" s="36">
        <v>0</v>
      </c>
      <c r="J33" s="6"/>
      <c r="K33" s="36">
        <v>0</v>
      </c>
      <c r="L33" s="36">
        <v>0</v>
      </c>
      <c r="M33" s="6"/>
      <c r="N33" s="6"/>
    </row>
    <row r="34" customHeight="1" spans="1:14">
      <c r="A34" s="21" t="s">
        <v>72</v>
      </c>
      <c r="B34" s="22" t="s">
        <v>256</v>
      </c>
      <c r="C34" s="22"/>
      <c r="D34" s="6"/>
      <c r="E34" s="23">
        <v>7.38</v>
      </c>
      <c r="F34" s="6"/>
      <c r="G34" s="6"/>
      <c r="H34" s="6"/>
      <c r="I34" s="36">
        <v>2</v>
      </c>
      <c r="J34" s="6"/>
      <c r="K34" s="36">
        <v>0</v>
      </c>
      <c r="L34" s="36">
        <v>2</v>
      </c>
      <c r="M34" s="6"/>
      <c r="N34" s="6"/>
    </row>
    <row r="35" customHeight="1" spans="1:14">
      <c r="A35" s="21" t="s">
        <v>74</v>
      </c>
      <c r="B35" s="22" t="s">
        <v>257</v>
      </c>
      <c r="C35" s="22"/>
      <c r="D35" s="6"/>
      <c r="E35" s="23">
        <v>4.62</v>
      </c>
      <c r="F35" s="6"/>
      <c r="G35" s="6"/>
      <c r="H35" s="6"/>
      <c r="I35" s="36">
        <v>0.5</v>
      </c>
      <c r="J35" s="6"/>
      <c r="K35" s="36">
        <v>0</v>
      </c>
      <c r="L35" s="36">
        <v>0.5</v>
      </c>
      <c r="M35" s="6"/>
      <c r="N35" s="6"/>
    </row>
    <row r="36" customHeight="1" spans="1:14">
      <c r="A36" s="21" t="s">
        <v>76</v>
      </c>
      <c r="B36" s="22" t="s">
        <v>258</v>
      </c>
      <c r="C36" s="22"/>
      <c r="D36" s="6"/>
      <c r="E36" s="23">
        <v>4.45</v>
      </c>
      <c r="F36" s="6"/>
      <c r="G36" s="6"/>
      <c r="H36" s="6"/>
      <c r="I36" s="36">
        <v>0</v>
      </c>
      <c r="J36" s="6"/>
      <c r="K36" s="36">
        <v>0</v>
      </c>
      <c r="L36" s="36">
        <v>0</v>
      </c>
      <c r="M36" s="6"/>
      <c r="N36" s="6"/>
    </row>
    <row r="37" customHeight="1" spans="1:14">
      <c r="A37" s="21" t="s">
        <v>78</v>
      </c>
      <c r="B37" s="22" t="s">
        <v>259</v>
      </c>
      <c r="C37" s="22"/>
      <c r="D37" s="6"/>
      <c r="E37" s="23">
        <v>3.44</v>
      </c>
      <c r="F37" s="6"/>
      <c r="G37" s="6"/>
      <c r="H37" s="6"/>
      <c r="I37" s="36">
        <v>0</v>
      </c>
      <c r="J37" s="6"/>
      <c r="K37" s="36">
        <v>0</v>
      </c>
      <c r="L37" s="36">
        <v>0</v>
      </c>
      <c r="M37" s="6"/>
      <c r="N37" s="6"/>
    </row>
    <row r="38" customHeight="1" spans="1:14">
      <c r="A38" s="21" t="s">
        <v>80</v>
      </c>
      <c r="B38" s="22" t="s">
        <v>260</v>
      </c>
      <c r="C38" s="22"/>
      <c r="D38" s="6"/>
      <c r="E38" s="23">
        <v>3.67</v>
      </c>
      <c r="F38" s="6"/>
      <c r="G38" s="6"/>
      <c r="H38" s="6"/>
      <c r="I38" s="36">
        <v>3.67</v>
      </c>
      <c r="J38" s="6"/>
      <c r="K38" s="36">
        <v>0</v>
      </c>
      <c r="L38" s="36">
        <v>3.67</v>
      </c>
      <c r="M38" s="6"/>
      <c r="N38" s="6"/>
    </row>
    <row r="39" customHeight="1" spans="1:14">
      <c r="A39" s="21" t="s">
        <v>82</v>
      </c>
      <c r="B39" s="22" t="s">
        <v>261</v>
      </c>
      <c r="C39" s="22"/>
      <c r="D39" s="6"/>
      <c r="E39" s="23">
        <v>4.96</v>
      </c>
      <c r="F39" s="6"/>
      <c r="G39" s="6"/>
      <c r="H39" s="6"/>
      <c r="I39" s="36">
        <v>4.95</v>
      </c>
      <c r="J39" s="6"/>
      <c r="K39" s="36">
        <v>0</v>
      </c>
      <c r="L39" s="36">
        <v>4.95</v>
      </c>
      <c r="M39" s="6"/>
      <c r="N39" s="6"/>
    </row>
    <row r="40" customHeight="1" spans="1:14">
      <c r="A40" s="21" t="s">
        <v>84</v>
      </c>
      <c r="B40" s="22" t="s">
        <v>262</v>
      </c>
      <c r="C40" s="22"/>
      <c r="D40" s="6"/>
      <c r="E40" s="23">
        <v>3.58</v>
      </c>
      <c r="F40" s="6"/>
      <c r="G40" s="6"/>
      <c r="H40" s="6"/>
      <c r="I40" s="36">
        <v>1.98</v>
      </c>
      <c r="J40" s="6"/>
      <c r="K40" s="36">
        <v>0</v>
      </c>
      <c r="L40" s="36">
        <v>1.98</v>
      </c>
      <c r="M40" s="6"/>
      <c r="N40" s="6"/>
    </row>
    <row r="41" customHeight="1" spans="1:14">
      <c r="A41" s="21" t="s">
        <v>86</v>
      </c>
      <c r="B41" s="22" t="s">
        <v>263</v>
      </c>
      <c r="C41" s="22"/>
      <c r="D41" s="6"/>
      <c r="E41" s="23">
        <v>6.12</v>
      </c>
      <c r="F41" s="6"/>
      <c r="G41" s="6"/>
      <c r="H41" s="6"/>
      <c r="I41" s="36">
        <v>0</v>
      </c>
      <c r="J41" s="6"/>
      <c r="K41" s="36">
        <v>0</v>
      </c>
      <c r="L41" s="36">
        <v>0</v>
      </c>
      <c r="M41" s="6"/>
      <c r="N41" s="6"/>
    </row>
    <row r="42" customHeight="1" spans="1:14">
      <c r="A42" s="21" t="s">
        <v>88</v>
      </c>
      <c r="B42" s="22" t="s">
        <v>264</v>
      </c>
      <c r="C42" s="22"/>
      <c r="D42" s="6"/>
      <c r="E42" s="23">
        <v>1.82</v>
      </c>
      <c r="F42" s="6"/>
      <c r="G42" s="6"/>
      <c r="H42" s="6"/>
      <c r="I42" s="36">
        <v>1.82</v>
      </c>
      <c r="J42" s="6"/>
      <c r="K42" s="36">
        <v>0</v>
      </c>
      <c r="L42" s="36">
        <v>1.82</v>
      </c>
      <c r="M42" s="6"/>
      <c r="N42" s="6"/>
    </row>
    <row r="43" customHeight="1" spans="1:14">
      <c r="A43" s="21" t="s">
        <v>90</v>
      </c>
      <c r="B43" s="22" t="s">
        <v>265</v>
      </c>
      <c r="C43" s="22"/>
      <c r="D43" s="6"/>
      <c r="E43" s="23">
        <v>3.6</v>
      </c>
      <c r="F43" s="6"/>
      <c r="G43" s="6"/>
      <c r="H43" s="6"/>
      <c r="I43" s="36">
        <v>3.6</v>
      </c>
      <c r="J43" s="6"/>
      <c r="K43" s="36">
        <v>0</v>
      </c>
      <c r="L43" s="36">
        <v>3.6</v>
      </c>
      <c r="M43" s="6"/>
      <c r="N43" s="6"/>
    </row>
    <row r="44" customHeight="1" spans="1:14">
      <c r="A44" s="21" t="s">
        <v>92</v>
      </c>
      <c r="B44" s="22" t="s">
        <v>266</v>
      </c>
      <c r="C44" s="22"/>
      <c r="D44" s="6"/>
      <c r="E44" s="23">
        <v>5.77</v>
      </c>
      <c r="F44" s="6"/>
      <c r="G44" s="6"/>
      <c r="H44" s="6"/>
      <c r="I44" s="36">
        <v>2</v>
      </c>
      <c r="J44" s="6"/>
      <c r="K44" s="36">
        <v>0</v>
      </c>
      <c r="L44" s="36">
        <v>2</v>
      </c>
      <c r="M44" s="6"/>
      <c r="N44" s="6"/>
    </row>
    <row r="45" customHeight="1" spans="1:14">
      <c r="A45" s="21" t="s">
        <v>94</v>
      </c>
      <c r="B45" s="22" t="s">
        <v>267</v>
      </c>
      <c r="C45" s="22"/>
      <c r="D45" s="6"/>
      <c r="E45" s="23">
        <v>7.57</v>
      </c>
      <c r="F45" s="6"/>
      <c r="G45" s="6"/>
      <c r="H45" s="6"/>
      <c r="I45" s="36">
        <v>2</v>
      </c>
      <c r="J45" s="6"/>
      <c r="K45" s="36">
        <v>0</v>
      </c>
      <c r="L45" s="36">
        <v>2</v>
      </c>
      <c r="M45" s="6"/>
      <c r="N45" s="6"/>
    </row>
    <row r="46" customHeight="1" spans="1:14">
      <c r="A46" s="21" t="s">
        <v>96</v>
      </c>
      <c r="B46" s="22" t="s">
        <v>268</v>
      </c>
      <c r="C46" s="22"/>
      <c r="D46" s="6"/>
      <c r="E46" s="23">
        <v>4.89</v>
      </c>
      <c r="F46" s="6"/>
      <c r="G46" s="6"/>
      <c r="H46" s="6"/>
      <c r="I46" s="36">
        <v>4.5</v>
      </c>
      <c r="J46" s="6"/>
      <c r="K46" s="36">
        <v>0</v>
      </c>
      <c r="L46" s="36">
        <v>4.5</v>
      </c>
      <c r="M46" s="6"/>
      <c r="N46" s="6"/>
    </row>
    <row r="47" customHeight="1" spans="1:14">
      <c r="A47" s="21" t="s">
        <v>98</v>
      </c>
      <c r="B47" s="22" t="s">
        <v>269</v>
      </c>
      <c r="C47" s="22"/>
      <c r="D47" s="6"/>
      <c r="E47" s="23">
        <v>6.38</v>
      </c>
      <c r="F47" s="6"/>
      <c r="G47" s="6"/>
      <c r="H47" s="6"/>
      <c r="I47" s="36">
        <v>4</v>
      </c>
      <c r="J47" s="6"/>
      <c r="K47" s="36">
        <v>0</v>
      </c>
      <c r="L47" s="36">
        <v>4</v>
      </c>
      <c r="M47" s="6"/>
      <c r="N47" s="6"/>
    </row>
    <row r="48" customHeight="1" spans="1:14">
      <c r="A48" s="21" t="s">
        <v>100</v>
      </c>
      <c r="B48" s="22" t="s">
        <v>270</v>
      </c>
      <c r="C48" s="22"/>
      <c r="D48" s="6"/>
      <c r="E48" s="23">
        <v>5.19</v>
      </c>
      <c r="F48" s="6"/>
      <c r="G48" s="6"/>
      <c r="H48" s="6"/>
      <c r="I48" s="36">
        <v>5.19</v>
      </c>
      <c r="J48" s="6"/>
      <c r="K48" s="36">
        <v>0</v>
      </c>
      <c r="L48" s="36">
        <v>5.19</v>
      </c>
      <c r="M48" s="6"/>
      <c r="N48" s="6"/>
    </row>
    <row r="49" customHeight="1" spans="1:14">
      <c r="A49" s="21" t="s">
        <v>102</v>
      </c>
      <c r="B49" s="22" t="s">
        <v>271</v>
      </c>
      <c r="C49" s="22"/>
      <c r="D49" s="6"/>
      <c r="E49" s="23">
        <v>2.92</v>
      </c>
      <c r="F49" s="6"/>
      <c r="G49" s="6"/>
      <c r="H49" s="6"/>
      <c r="I49" s="36">
        <v>2.92</v>
      </c>
      <c r="J49" s="6"/>
      <c r="K49" s="36">
        <v>0</v>
      </c>
      <c r="L49" s="36">
        <v>2.92</v>
      </c>
      <c r="M49" s="6"/>
      <c r="N49" s="6"/>
    </row>
    <row r="50" customHeight="1" spans="1:14">
      <c r="A50" s="21" t="s">
        <v>104</v>
      </c>
      <c r="B50" s="22" t="s">
        <v>272</v>
      </c>
      <c r="C50" s="22"/>
      <c r="D50" s="6"/>
      <c r="E50" s="23">
        <v>6.73</v>
      </c>
      <c r="F50" s="6"/>
      <c r="G50" s="6"/>
      <c r="H50" s="6"/>
      <c r="I50" s="36">
        <v>1</v>
      </c>
      <c r="J50" s="6"/>
      <c r="K50" s="36">
        <v>0</v>
      </c>
      <c r="L50" s="36">
        <v>1</v>
      </c>
      <c r="M50" s="6"/>
      <c r="N50" s="6"/>
    </row>
    <row r="51" customHeight="1" spans="1:14">
      <c r="A51" s="21" t="s">
        <v>106</v>
      </c>
      <c r="B51" s="22" t="s">
        <v>273</v>
      </c>
      <c r="C51" s="22"/>
      <c r="D51" s="6"/>
      <c r="E51" s="23">
        <v>6.09</v>
      </c>
      <c r="F51" s="6"/>
      <c r="G51" s="6"/>
      <c r="H51" s="6"/>
      <c r="I51" s="36">
        <v>3</v>
      </c>
      <c r="J51" s="6"/>
      <c r="K51" s="36">
        <v>0</v>
      </c>
      <c r="L51" s="36">
        <v>3</v>
      </c>
      <c r="M51" s="6"/>
      <c r="N51" s="6"/>
    </row>
    <row r="52" customHeight="1" spans="1:14">
      <c r="A52" s="21" t="s">
        <v>108</v>
      </c>
      <c r="B52" s="22" t="s">
        <v>274</v>
      </c>
      <c r="C52" s="22"/>
      <c r="D52" s="6"/>
      <c r="E52" s="23">
        <v>7.04</v>
      </c>
      <c r="F52" s="6"/>
      <c r="G52" s="6"/>
      <c r="H52" s="6"/>
      <c r="I52" s="36">
        <v>0</v>
      </c>
      <c r="J52" s="6"/>
      <c r="K52" s="36">
        <v>0</v>
      </c>
      <c r="L52" s="36">
        <v>0</v>
      </c>
      <c r="M52" s="6"/>
      <c r="N52" s="6"/>
    </row>
    <row r="53" customHeight="1" spans="1:14">
      <c r="A53" s="21" t="s">
        <v>110</v>
      </c>
      <c r="B53" s="22" t="s">
        <v>275</v>
      </c>
      <c r="C53" s="22"/>
      <c r="D53" s="6"/>
      <c r="E53" s="23">
        <v>5.72</v>
      </c>
      <c r="F53" s="6"/>
      <c r="G53" s="6"/>
      <c r="H53" s="6"/>
      <c r="I53" s="36">
        <v>0</v>
      </c>
      <c r="J53" s="6"/>
      <c r="K53" s="36">
        <v>0</v>
      </c>
      <c r="L53" s="36">
        <v>0</v>
      </c>
      <c r="M53" s="6"/>
      <c r="N53" s="6"/>
    </row>
    <row r="54" customHeight="1" spans="1:14">
      <c r="A54" s="21" t="s">
        <v>112</v>
      </c>
      <c r="B54" s="22" t="s">
        <v>276</v>
      </c>
      <c r="C54" s="22"/>
      <c r="D54" s="6"/>
      <c r="E54" s="23">
        <v>2.67</v>
      </c>
      <c r="F54" s="6"/>
      <c r="G54" s="6"/>
      <c r="H54" s="6"/>
      <c r="I54" s="36">
        <v>0</v>
      </c>
      <c r="J54" s="6"/>
      <c r="K54" s="36">
        <v>0</v>
      </c>
      <c r="L54" s="36">
        <v>0</v>
      </c>
      <c r="M54" s="6"/>
      <c r="N54" s="6"/>
    </row>
    <row r="55" customHeight="1" spans="1:14">
      <c r="A55" s="21" t="s">
        <v>114</v>
      </c>
      <c r="B55" s="22" t="s">
        <v>277</v>
      </c>
      <c r="C55" s="22"/>
      <c r="D55" s="6"/>
      <c r="E55" s="23">
        <v>6.49</v>
      </c>
      <c r="F55" s="6"/>
      <c r="G55" s="6"/>
      <c r="H55" s="6"/>
      <c r="I55" s="36">
        <v>2</v>
      </c>
      <c r="J55" s="6"/>
      <c r="K55" s="36">
        <v>0</v>
      </c>
      <c r="L55" s="36">
        <v>2</v>
      </c>
      <c r="M55" s="6"/>
      <c r="N55" s="6"/>
    </row>
    <row r="56" customHeight="1" spans="1:14">
      <c r="A56" s="21" t="s">
        <v>116</v>
      </c>
      <c r="B56" s="22" t="s">
        <v>278</v>
      </c>
      <c r="C56" s="22"/>
      <c r="D56" s="6"/>
      <c r="E56" s="23">
        <v>3.13</v>
      </c>
      <c r="F56" s="6"/>
      <c r="G56" s="6"/>
      <c r="H56" s="6"/>
      <c r="I56" s="36">
        <v>0</v>
      </c>
      <c r="J56" s="6"/>
      <c r="K56" s="36">
        <v>0</v>
      </c>
      <c r="L56" s="36">
        <v>0</v>
      </c>
      <c r="M56" s="6"/>
      <c r="N56" s="6"/>
    </row>
    <row r="57" customHeight="1" spans="1:14">
      <c r="A57" s="21" t="s">
        <v>118</v>
      </c>
      <c r="B57" s="22" t="s">
        <v>279</v>
      </c>
      <c r="C57" s="22"/>
      <c r="D57" s="6"/>
      <c r="E57" s="23">
        <v>5.74</v>
      </c>
      <c r="F57" s="6"/>
      <c r="G57" s="6"/>
      <c r="H57" s="6"/>
      <c r="I57" s="36">
        <v>5.74</v>
      </c>
      <c r="J57" s="6"/>
      <c r="K57" s="36">
        <v>0</v>
      </c>
      <c r="L57" s="36">
        <v>5.74</v>
      </c>
      <c r="M57" s="6"/>
      <c r="N57" s="6"/>
    </row>
    <row r="58" customHeight="1" spans="1:14">
      <c r="A58" s="21" t="s">
        <v>120</v>
      </c>
      <c r="B58" s="22" t="s">
        <v>280</v>
      </c>
      <c r="C58" s="22"/>
      <c r="D58" s="6"/>
      <c r="E58" s="23">
        <v>3.85</v>
      </c>
      <c r="F58" s="6"/>
      <c r="G58" s="6"/>
      <c r="H58" s="6"/>
      <c r="I58" s="36">
        <v>0.85</v>
      </c>
      <c r="J58" s="6"/>
      <c r="K58" s="36">
        <v>0</v>
      </c>
      <c r="L58" s="36">
        <v>0.85</v>
      </c>
      <c r="M58" s="6"/>
      <c r="N58" s="6"/>
    </row>
    <row r="59" customHeight="1" spans="1:14">
      <c r="A59" s="21" t="s">
        <v>122</v>
      </c>
      <c r="B59" s="22" t="s">
        <v>281</v>
      </c>
      <c r="C59" s="22"/>
      <c r="D59" s="6"/>
      <c r="E59" s="23">
        <v>4.61</v>
      </c>
      <c r="F59" s="6"/>
      <c r="G59" s="6"/>
      <c r="H59" s="6"/>
      <c r="I59" s="36">
        <v>0</v>
      </c>
      <c r="J59" s="6"/>
      <c r="K59" s="36">
        <v>0</v>
      </c>
      <c r="L59" s="36">
        <v>0</v>
      </c>
      <c r="M59" s="6"/>
      <c r="N59" s="6"/>
    </row>
    <row r="60" customHeight="1" spans="1:14">
      <c r="A60" s="21" t="s">
        <v>124</v>
      </c>
      <c r="B60" s="22" t="s">
        <v>282</v>
      </c>
      <c r="C60" s="22"/>
      <c r="D60" s="6"/>
      <c r="E60" s="23">
        <v>3.19</v>
      </c>
      <c r="F60" s="6"/>
      <c r="G60" s="6"/>
      <c r="H60" s="6"/>
      <c r="I60" s="36">
        <v>2.5</v>
      </c>
      <c r="J60" s="6"/>
      <c r="K60" s="36">
        <v>0</v>
      </c>
      <c r="L60" s="36">
        <v>2.5</v>
      </c>
      <c r="M60" s="6"/>
      <c r="N60" s="6"/>
    </row>
    <row r="61" customHeight="1" spans="1:14">
      <c r="A61" s="21" t="s">
        <v>126</v>
      </c>
      <c r="B61" s="22" t="s">
        <v>283</v>
      </c>
      <c r="C61" s="22"/>
      <c r="D61" s="6"/>
      <c r="E61" s="23">
        <v>4.99</v>
      </c>
      <c r="F61" s="6"/>
      <c r="G61" s="6"/>
      <c r="H61" s="6"/>
      <c r="I61" s="36">
        <v>1</v>
      </c>
      <c r="J61" s="6"/>
      <c r="K61" s="36">
        <v>0</v>
      </c>
      <c r="L61" s="36">
        <v>1</v>
      </c>
      <c r="M61" s="6"/>
      <c r="N61" s="6"/>
    </row>
    <row r="62" customHeight="1" spans="1:14">
      <c r="A62" s="21" t="s">
        <v>128</v>
      </c>
      <c r="B62" s="22" t="s">
        <v>284</v>
      </c>
      <c r="C62" s="22"/>
      <c r="D62" s="6"/>
      <c r="E62" s="23">
        <v>5.29</v>
      </c>
      <c r="F62" s="6"/>
      <c r="G62" s="6"/>
      <c r="H62" s="6"/>
      <c r="I62" s="36">
        <v>0</v>
      </c>
      <c r="J62" s="6"/>
      <c r="K62" s="36">
        <v>0</v>
      </c>
      <c r="L62" s="36">
        <v>0</v>
      </c>
      <c r="M62" s="6"/>
      <c r="N62" s="6"/>
    </row>
    <row r="63" customHeight="1" spans="1:14">
      <c r="A63" s="21" t="s">
        <v>130</v>
      </c>
      <c r="B63" s="22" t="s">
        <v>285</v>
      </c>
      <c r="C63" s="22"/>
      <c r="D63" s="6"/>
      <c r="E63" s="23">
        <v>4.06</v>
      </c>
      <c r="F63" s="6"/>
      <c r="G63" s="6"/>
      <c r="H63" s="6"/>
      <c r="I63" s="36">
        <v>0</v>
      </c>
      <c r="J63" s="6"/>
      <c r="K63" s="36">
        <v>0</v>
      </c>
      <c r="L63" s="36">
        <v>0</v>
      </c>
      <c r="M63" s="6"/>
      <c r="N63" s="6"/>
    </row>
    <row r="64" customHeight="1" spans="1:14">
      <c r="A64" s="21" t="s">
        <v>132</v>
      </c>
      <c r="B64" s="22" t="s">
        <v>286</v>
      </c>
      <c r="C64" s="22"/>
      <c r="D64" s="6"/>
      <c r="E64" s="23">
        <v>3.34</v>
      </c>
      <c r="F64" s="6"/>
      <c r="G64" s="6"/>
      <c r="H64" s="6"/>
      <c r="I64" s="36">
        <v>0</v>
      </c>
      <c r="J64" s="6"/>
      <c r="K64" s="36">
        <v>0</v>
      </c>
      <c r="L64" s="36">
        <v>0</v>
      </c>
      <c r="M64" s="6"/>
      <c r="N64" s="6"/>
    </row>
    <row r="65" customHeight="1" spans="1:14">
      <c r="A65" s="21" t="s">
        <v>134</v>
      </c>
      <c r="B65" s="22" t="s">
        <v>287</v>
      </c>
      <c r="C65" s="22"/>
      <c r="D65" s="6"/>
      <c r="E65" s="23">
        <v>4.12</v>
      </c>
      <c r="F65" s="6"/>
      <c r="G65" s="6"/>
      <c r="H65" s="6"/>
      <c r="I65" s="36">
        <v>0</v>
      </c>
      <c r="J65" s="6"/>
      <c r="K65" s="36">
        <v>0</v>
      </c>
      <c r="L65" s="36">
        <v>0</v>
      </c>
      <c r="M65" s="6"/>
      <c r="N65" s="6"/>
    </row>
    <row r="66" customHeight="1" spans="1:14">
      <c r="A66" s="21" t="s">
        <v>136</v>
      </c>
      <c r="B66" s="22" t="s">
        <v>288</v>
      </c>
      <c r="C66" s="22"/>
      <c r="D66" s="6"/>
      <c r="E66" s="23">
        <v>7.03</v>
      </c>
      <c r="F66" s="6"/>
      <c r="G66" s="6"/>
      <c r="H66" s="6"/>
      <c r="I66" s="36">
        <v>0</v>
      </c>
      <c r="J66" s="6"/>
      <c r="K66" s="36">
        <v>0</v>
      </c>
      <c r="L66" s="36">
        <v>0</v>
      </c>
      <c r="M66" s="6"/>
      <c r="N66" s="6"/>
    </row>
    <row r="67" customHeight="1" spans="1:14">
      <c r="A67" s="21" t="s">
        <v>138</v>
      </c>
      <c r="B67" s="22" t="s">
        <v>289</v>
      </c>
      <c r="C67" s="22"/>
      <c r="D67" s="6"/>
      <c r="E67" s="23">
        <v>1.67</v>
      </c>
      <c r="F67" s="6"/>
      <c r="G67" s="6"/>
      <c r="H67" s="6"/>
      <c r="I67" s="36">
        <v>1</v>
      </c>
      <c r="J67" s="6"/>
      <c r="K67" s="36">
        <v>0</v>
      </c>
      <c r="L67" s="36">
        <v>1</v>
      </c>
      <c r="M67" s="6"/>
      <c r="N67" s="6"/>
    </row>
    <row r="68" customHeight="1" spans="1:14">
      <c r="A68" s="21" t="s">
        <v>140</v>
      </c>
      <c r="B68" s="22" t="s">
        <v>290</v>
      </c>
      <c r="C68" s="22"/>
      <c r="D68" s="6"/>
      <c r="E68" s="23">
        <v>4.58</v>
      </c>
      <c r="F68" s="6"/>
      <c r="G68" s="6"/>
      <c r="H68" s="6"/>
      <c r="I68" s="36">
        <v>0</v>
      </c>
      <c r="J68" s="6"/>
      <c r="K68" s="36">
        <v>0</v>
      </c>
      <c r="L68" s="36">
        <v>0</v>
      </c>
      <c r="M68" s="6"/>
      <c r="N68" s="6"/>
    </row>
    <row r="69" customHeight="1" spans="1:14">
      <c r="A69" s="21" t="s">
        <v>142</v>
      </c>
      <c r="B69" s="22" t="s">
        <v>291</v>
      </c>
      <c r="C69" s="22"/>
      <c r="D69" s="6"/>
      <c r="E69" s="23">
        <v>3.53</v>
      </c>
      <c r="F69" s="6"/>
      <c r="G69" s="6"/>
      <c r="H69" s="6"/>
      <c r="I69" s="36">
        <v>0</v>
      </c>
      <c r="J69" s="6"/>
      <c r="K69" s="36">
        <v>0</v>
      </c>
      <c r="L69" s="36">
        <v>0</v>
      </c>
      <c r="M69" s="6"/>
      <c r="N69" s="6"/>
    </row>
    <row r="70" customHeight="1" spans="1:14">
      <c r="A70" s="21" t="s">
        <v>144</v>
      </c>
      <c r="B70" s="22" t="s">
        <v>292</v>
      </c>
      <c r="C70" s="22"/>
      <c r="D70" s="6"/>
      <c r="E70" s="23">
        <v>5.01</v>
      </c>
      <c r="F70" s="6"/>
      <c r="G70" s="6"/>
      <c r="H70" s="6"/>
      <c r="I70" s="36">
        <v>3</v>
      </c>
      <c r="J70" s="6"/>
      <c r="K70" s="36">
        <v>0</v>
      </c>
      <c r="L70" s="36">
        <v>3</v>
      </c>
      <c r="M70" s="6"/>
      <c r="N70" s="6"/>
    </row>
    <row r="71" customHeight="1" spans="1:14">
      <c r="A71" s="21" t="s">
        <v>146</v>
      </c>
      <c r="B71" s="22" t="s">
        <v>293</v>
      </c>
      <c r="C71" s="22"/>
      <c r="D71" s="6"/>
      <c r="E71" s="23">
        <v>4.58</v>
      </c>
      <c r="F71" s="6"/>
      <c r="G71" s="6"/>
      <c r="H71" s="6"/>
      <c r="I71" s="36">
        <v>0</v>
      </c>
      <c r="J71" s="6"/>
      <c r="K71" s="36">
        <v>0</v>
      </c>
      <c r="L71" s="36">
        <v>0</v>
      </c>
      <c r="M71" s="6"/>
      <c r="N71" s="6"/>
    </row>
    <row r="72" customHeight="1" spans="1:14">
      <c r="A72" s="21" t="s">
        <v>148</v>
      </c>
      <c r="B72" s="22" t="s">
        <v>294</v>
      </c>
      <c r="C72" s="22"/>
      <c r="D72" s="6"/>
      <c r="E72" s="23">
        <v>5.6</v>
      </c>
      <c r="F72" s="6"/>
      <c r="G72" s="6"/>
      <c r="H72" s="6"/>
      <c r="I72" s="36">
        <v>0</v>
      </c>
      <c r="J72" s="6"/>
      <c r="K72" s="36">
        <v>0</v>
      </c>
      <c r="L72" s="36">
        <v>0</v>
      </c>
      <c r="M72" s="6"/>
      <c r="N72" s="6"/>
    </row>
    <row r="73" customHeight="1" spans="1:14">
      <c r="A73" s="21" t="s">
        <v>150</v>
      </c>
      <c r="B73" s="22" t="s">
        <v>295</v>
      </c>
      <c r="C73" s="22"/>
      <c r="D73" s="6"/>
      <c r="E73" s="23">
        <v>4.22</v>
      </c>
      <c r="F73" s="6"/>
      <c r="G73" s="6"/>
      <c r="H73" s="6"/>
      <c r="I73" s="36">
        <v>4.22</v>
      </c>
      <c r="J73" s="6"/>
      <c r="K73" s="36">
        <v>0</v>
      </c>
      <c r="L73" s="36">
        <v>4.22</v>
      </c>
      <c r="M73" s="6"/>
      <c r="N73" s="6"/>
    </row>
    <row r="74" customHeight="1" spans="1:14">
      <c r="A74" s="21" t="s">
        <v>152</v>
      </c>
      <c r="B74" s="22" t="s">
        <v>296</v>
      </c>
      <c r="C74" s="22"/>
      <c r="D74" s="6"/>
      <c r="E74" s="23">
        <v>4.07</v>
      </c>
      <c r="F74" s="6"/>
      <c r="G74" s="6"/>
      <c r="H74" s="6"/>
      <c r="I74" s="36">
        <v>0</v>
      </c>
      <c r="J74" s="6"/>
      <c r="K74" s="36">
        <v>0</v>
      </c>
      <c r="L74" s="36">
        <v>0</v>
      </c>
      <c r="M74" s="6"/>
      <c r="N74" s="6"/>
    </row>
    <row r="75" customHeight="1" spans="1:14">
      <c r="A75" s="21" t="s">
        <v>154</v>
      </c>
      <c r="B75" s="22" t="s">
        <v>297</v>
      </c>
      <c r="C75" s="22"/>
      <c r="D75" s="6"/>
      <c r="E75" s="23">
        <v>1.51</v>
      </c>
      <c r="F75" s="6"/>
      <c r="G75" s="6"/>
      <c r="H75" s="6"/>
      <c r="I75" s="36">
        <v>0</v>
      </c>
      <c r="J75" s="6"/>
      <c r="K75" s="36">
        <v>0</v>
      </c>
      <c r="L75" s="36">
        <v>0</v>
      </c>
      <c r="M75" s="6"/>
      <c r="N75" s="6"/>
    </row>
    <row r="76" customHeight="1" spans="1:14">
      <c r="A76" s="21" t="s">
        <v>156</v>
      </c>
      <c r="B76" s="22" t="s">
        <v>298</v>
      </c>
      <c r="C76" s="22"/>
      <c r="D76" s="6"/>
      <c r="E76" s="23">
        <v>6.67</v>
      </c>
      <c r="F76" s="6"/>
      <c r="G76" s="6"/>
      <c r="H76" s="6"/>
      <c r="I76" s="36">
        <v>1</v>
      </c>
      <c r="J76" s="6"/>
      <c r="K76" s="36">
        <v>0</v>
      </c>
      <c r="L76" s="36">
        <v>1</v>
      </c>
      <c r="M76" s="6"/>
      <c r="N76" s="6"/>
    </row>
    <row r="77" customHeight="1" spans="1:14">
      <c r="A77" s="21" t="s">
        <v>158</v>
      </c>
      <c r="B77" s="22" t="s">
        <v>299</v>
      </c>
      <c r="C77" s="22"/>
      <c r="D77" s="6"/>
      <c r="E77" s="23">
        <v>4.27</v>
      </c>
      <c r="F77" s="6"/>
      <c r="G77" s="6"/>
      <c r="H77" s="6"/>
      <c r="I77" s="36">
        <v>0</v>
      </c>
      <c r="J77" s="6"/>
      <c r="K77" s="36">
        <v>0</v>
      </c>
      <c r="L77" s="36">
        <v>0</v>
      </c>
      <c r="M77" s="6"/>
      <c r="N77" s="6"/>
    </row>
    <row r="78" customHeight="1" spans="1:14">
      <c r="A78" s="21" t="s">
        <v>160</v>
      </c>
      <c r="B78" s="22" t="s">
        <v>300</v>
      </c>
      <c r="C78" s="22"/>
      <c r="D78" s="6"/>
      <c r="E78" s="23">
        <v>8.02</v>
      </c>
      <c r="F78" s="6"/>
      <c r="G78" s="6"/>
      <c r="H78" s="6"/>
      <c r="I78" s="36">
        <v>0</v>
      </c>
      <c r="J78" s="6"/>
      <c r="K78" s="36">
        <v>0</v>
      </c>
      <c r="L78" s="36">
        <v>0</v>
      </c>
      <c r="M78" s="6"/>
      <c r="N78" s="6"/>
    </row>
    <row r="79" customHeight="1" spans="1:14">
      <c r="A79" s="21" t="s">
        <v>162</v>
      </c>
      <c r="B79" s="22" t="s">
        <v>301</v>
      </c>
      <c r="C79" s="22"/>
      <c r="D79" s="6"/>
      <c r="E79" s="23">
        <v>5.91</v>
      </c>
      <c r="F79" s="6"/>
      <c r="G79" s="6"/>
      <c r="H79" s="6"/>
      <c r="I79" s="36">
        <v>5.9</v>
      </c>
      <c r="J79" s="6"/>
      <c r="K79" s="36">
        <v>0</v>
      </c>
      <c r="L79" s="36">
        <v>5.9</v>
      </c>
      <c r="M79" s="6"/>
      <c r="N79" s="6"/>
    </row>
    <row r="80" customHeight="1" spans="1:14">
      <c r="A80" s="21" t="s">
        <v>164</v>
      </c>
      <c r="B80" s="22" t="s">
        <v>302</v>
      </c>
      <c r="C80" s="22"/>
      <c r="D80" s="6"/>
      <c r="E80" s="23">
        <v>4.85</v>
      </c>
      <c r="F80" s="6"/>
      <c r="G80" s="6"/>
      <c r="H80" s="6"/>
      <c r="I80" s="36">
        <v>4.85</v>
      </c>
      <c r="J80" s="6"/>
      <c r="K80" s="36">
        <v>0</v>
      </c>
      <c r="L80" s="36">
        <v>4.85</v>
      </c>
      <c r="M80" s="6"/>
      <c r="N80" s="6"/>
    </row>
    <row r="81" customHeight="1" spans="1:14">
      <c r="A81" s="21" t="s">
        <v>166</v>
      </c>
      <c r="B81" s="22" t="s">
        <v>303</v>
      </c>
      <c r="C81" s="22"/>
      <c r="D81" s="6"/>
      <c r="E81" s="23">
        <v>7.27</v>
      </c>
      <c r="F81" s="6"/>
      <c r="G81" s="6"/>
      <c r="H81" s="6"/>
      <c r="I81" s="36">
        <v>0</v>
      </c>
      <c r="J81" s="6"/>
      <c r="K81" s="36">
        <v>0</v>
      </c>
      <c r="L81" s="36">
        <v>0</v>
      </c>
      <c r="M81" s="6"/>
      <c r="N81" s="6"/>
    </row>
    <row r="82" customHeight="1" spans="1:14">
      <c r="A82" s="21" t="s">
        <v>168</v>
      </c>
      <c r="B82" s="22" t="s">
        <v>304</v>
      </c>
      <c r="C82" s="22"/>
      <c r="D82" s="6"/>
      <c r="E82" s="23">
        <v>4</v>
      </c>
      <c r="F82" s="6"/>
      <c r="G82" s="6"/>
      <c r="H82" s="6"/>
      <c r="I82" s="36">
        <v>4</v>
      </c>
      <c r="J82" s="6"/>
      <c r="K82" s="36">
        <v>0</v>
      </c>
      <c r="L82" s="36">
        <v>4</v>
      </c>
      <c r="M82" s="6"/>
      <c r="N82" s="6"/>
    </row>
    <row r="83" customHeight="1" spans="1:14">
      <c r="A83" s="21" t="s">
        <v>170</v>
      </c>
      <c r="B83" s="22" t="s">
        <v>305</v>
      </c>
      <c r="C83" s="22"/>
      <c r="D83" s="6"/>
      <c r="E83" s="23">
        <v>3.72</v>
      </c>
      <c r="F83" s="6"/>
      <c r="G83" s="6"/>
      <c r="H83" s="6"/>
      <c r="I83" s="36">
        <v>2</v>
      </c>
      <c r="J83" s="6"/>
      <c r="K83" s="36">
        <v>0</v>
      </c>
      <c r="L83" s="36">
        <v>2</v>
      </c>
      <c r="M83" s="6"/>
      <c r="N83" s="6"/>
    </row>
    <row r="84" customHeight="1" spans="1:14">
      <c r="A84" s="21" t="s">
        <v>172</v>
      </c>
      <c r="B84" s="22" t="s">
        <v>306</v>
      </c>
      <c r="C84" s="22"/>
      <c r="D84" s="6"/>
      <c r="E84" s="23">
        <v>4</v>
      </c>
      <c r="F84" s="6"/>
      <c r="G84" s="6"/>
      <c r="H84" s="6"/>
      <c r="I84" s="36">
        <v>0</v>
      </c>
      <c r="J84" s="6"/>
      <c r="K84" s="36">
        <v>0</v>
      </c>
      <c r="L84" s="36">
        <v>0</v>
      </c>
      <c r="M84" s="6"/>
      <c r="N84" s="6"/>
    </row>
    <row r="85" customHeight="1" spans="1:14">
      <c r="A85" s="21" t="s">
        <v>174</v>
      </c>
      <c r="B85" s="22" t="s">
        <v>307</v>
      </c>
      <c r="C85" s="22"/>
      <c r="D85" s="6"/>
      <c r="E85" s="23">
        <v>5.87</v>
      </c>
      <c r="F85" s="6"/>
      <c r="G85" s="6"/>
      <c r="H85" s="6"/>
      <c r="I85" s="36">
        <v>4</v>
      </c>
      <c r="J85" s="6"/>
      <c r="K85" s="36">
        <v>0</v>
      </c>
      <c r="L85" s="36">
        <v>4</v>
      </c>
      <c r="M85" s="6"/>
      <c r="N85" s="6"/>
    </row>
    <row r="86" ht="22" customHeight="1" spans="1:14">
      <c r="A86" s="21" t="s">
        <v>176</v>
      </c>
      <c r="B86" s="22" t="s">
        <v>308</v>
      </c>
      <c r="C86" s="22"/>
      <c r="D86" s="6"/>
      <c r="E86" s="23">
        <v>4.44</v>
      </c>
      <c r="F86" s="6"/>
      <c r="G86" s="6"/>
      <c r="H86" s="6"/>
      <c r="I86" s="36">
        <v>0</v>
      </c>
      <c r="J86" s="6"/>
      <c r="K86" s="36">
        <v>0</v>
      </c>
      <c r="L86" s="36">
        <v>0</v>
      </c>
      <c r="M86" s="6"/>
      <c r="N86" s="6"/>
    </row>
    <row r="87" s="20" customFormat="1" customHeight="1" spans="1:14">
      <c r="A87" s="24"/>
      <c r="B87" s="25" t="s">
        <v>309</v>
      </c>
      <c r="C87" s="25"/>
      <c r="D87" s="26"/>
      <c r="E87" s="27">
        <f>SUM(E8:E86)</f>
        <v>401</v>
      </c>
      <c r="F87" s="28"/>
      <c r="G87" s="28"/>
      <c r="H87" s="28"/>
      <c r="I87" s="28">
        <f t="shared" ref="I87:L87" si="0">SUM(I8:I86)</f>
        <v>180.74</v>
      </c>
      <c r="J87" s="28"/>
      <c r="K87" s="28">
        <f t="shared" si="0"/>
        <v>0</v>
      </c>
      <c r="L87" s="28">
        <f t="shared" si="0"/>
        <v>180.74</v>
      </c>
      <c r="M87" s="28"/>
      <c r="N87" s="28"/>
    </row>
    <row r="88" customHeight="1" spans="1:14">
      <c r="A88" s="21"/>
      <c r="B88" s="22"/>
      <c r="C88" s="22"/>
      <c r="D88" s="6"/>
      <c r="E88" s="23"/>
      <c r="F88" s="6"/>
      <c r="G88" s="6"/>
      <c r="H88" s="6"/>
      <c r="I88" s="6"/>
      <c r="J88" s="6"/>
      <c r="K88" s="6"/>
      <c r="L88" s="6"/>
      <c r="M88" s="6"/>
      <c r="N88" s="6"/>
    </row>
    <row r="89" customHeight="1" spans="1:14">
      <c r="A89" s="29" t="s">
        <v>225</v>
      </c>
      <c r="B89" s="29"/>
      <c r="C89" s="30"/>
      <c r="D89" s="30"/>
      <c r="E89" s="30" t="s">
        <v>226</v>
      </c>
      <c r="F89" s="30"/>
      <c r="G89" s="30"/>
      <c r="H89" s="30"/>
      <c r="I89" s="33"/>
      <c r="J89" s="31" t="s">
        <v>227</v>
      </c>
      <c r="K89" s="31"/>
      <c r="L89" s="30"/>
      <c r="M89" s="30"/>
      <c r="N89" s="30"/>
    </row>
    <row r="90" customHeight="1" spans="1:14">
      <c r="A90" s="2" t="s">
        <v>228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</sheetData>
  <mergeCells count="16">
    <mergeCell ref="A2:N2"/>
    <mergeCell ref="K3:N3"/>
    <mergeCell ref="K4:M4"/>
    <mergeCell ref="H5:J5"/>
    <mergeCell ref="A89:B89"/>
    <mergeCell ref="A5:A6"/>
    <mergeCell ref="B5:B6"/>
    <mergeCell ref="C5:C6"/>
    <mergeCell ref="D5:D6"/>
    <mergeCell ref="E5:E6"/>
    <mergeCell ref="F5:F6"/>
    <mergeCell ref="G5:G6"/>
    <mergeCell ref="K5:K6"/>
    <mergeCell ref="L5:L6"/>
    <mergeCell ref="M5:M6"/>
    <mergeCell ref="N5:N6"/>
  </mergeCells>
  <pageMargins left="0.432638888888889" right="0.432638888888889" top="0.432638888888889" bottom="0.511805555555556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7"/>
  <sheetViews>
    <sheetView workbookViewId="0">
      <selection activeCell="C83" sqref="C83"/>
    </sheetView>
  </sheetViews>
  <sheetFormatPr defaultColWidth="9" defaultRowHeight="19.5" customHeight="1"/>
  <cols>
    <col min="1" max="1" width="3.875" customWidth="1"/>
    <col min="2" max="2" width="7.75" customWidth="1"/>
    <col min="3" max="3" width="15.625" customWidth="1"/>
    <col min="4" max="4" width="4.375" customWidth="1"/>
    <col min="5" max="5" width="7.375" customWidth="1"/>
    <col min="6" max="7" width="6.5" customWidth="1"/>
    <col min="8" max="8" width="5.875" customWidth="1"/>
    <col min="9" max="9" width="5.625" customWidth="1"/>
    <col min="10" max="11" width="6.625" customWidth="1"/>
    <col min="12" max="12" width="4.75" customWidth="1"/>
    <col min="13" max="14" width="5.375" customWidth="1"/>
  </cols>
  <sheetData>
    <row r="1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Height="1" spans="1:14">
      <c r="A3" s="2" t="s">
        <v>310</v>
      </c>
      <c r="B3" s="2"/>
      <c r="C3" s="2"/>
      <c r="D3" s="2"/>
      <c r="E3" s="2"/>
      <c r="F3" s="2"/>
      <c r="G3" s="2"/>
      <c r="H3" s="2"/>
      <c r="I3" s="2"/>
      <c r="J3" s="2"/>
      <c r="K3" s="16" t="s">
        <v>3</v>
      </c>
      <c r="L3" s="16"/>
      <c r="M3" s="16"/>
      <c r="N3" s="16"/>
    </row>
    <row r="4" customHeight="1" spans="1:14">
      <c r="A4" s="2"/>
      <c r="B4" s="4"/>
      <c r="C4" s="4"/>
      <c r="D4" s="4"/>
      <c r="E4" s="4"/>
      <c r="F4" s="4"/>
      <c r="G4" s="4"/>
      <c r="H4" s="4"/>
      <c r="I4" s="4"/>
      <c r="J4" s="4"/>
      <c r="K4" s="17" t="s">
        <v>4</v>
      </c>
      <c r="L4" s="17"/>
      <c r="M4" s="17"/>
      <c r="N4" s="4"/>
    </row>
    <row r="5" customHeight="1" spans="1:14">
      <c r="A5" s="5" t="s">
        <v>5</v>
      </c>
      <c r="B5" s="6" t="s">
        <v>6</v>
      </c>
      <c r="C5" s="7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/>
      <c r="J5" s="8"/>
      <c r="K5" s="8" t="s">
        <v>13</v>
      </c>
      <c r="L5" s="8" t="s">
        <v>14</v>
      </c>
      <c r="M5" s="8" t="s">
        <v>15</v>
      </c>
      <c r="N5" s="8" t="s">
        <v>16</v>
      </c>
    </row>
    <row r="6" ht="36" customHeight="1" spans="1:14">
      <c r="A6" s="9"/>
      <c r="B6" s="6"/>
      <c r="C6" s="7"/>
      <c r="D6" s="7"/>
      <c r="E6" s="8"/>
      <c r="F6" s="8"/>
      <c r="G6" s="8"/>
      <c r="H6" s="8" t="s">
        <v>17</v>
      </c>
      <c r="I6" s="8" t="s">
        <v>18</v>
      </c>
      <c r="J6" s="8" t="s">
        <v>19</v>
      </c>
      <c r="K6" s="8"/>
      <c r="L6" s="8"/>
      <c r="M6" s="8"/>
      <c r="N6" s="8"/>
    </row>
    <row r="7" customHeight="1" spans="1:14">
      <c r="A7" s="8"/>
      <c r="B7" s="10" t="s">
        <v>20</v>
      </c>
      <c r="C7" s="10" t="s">
        <v>21</v>
      </c>
      <c r="D7" s="10" t="s">
        <v>22</v>
      </c>
      <c r="E7" s="10" t="s">
        <v>23</v>
      </c>
      <c r="F7" s="10" t="s">
        <v>24</v>
      </c>
      <c r="G7" s="10" t="s">
        <v>25</v>
      </c>
      <c r="H7" s="10" t="s">
        <v>26</v>
      </c>
      <c r="I7" s="10" t="s">
        <v>27</v>
      </c>
      <c r="J7" s="10" t="s">
        <v>28</v>
      </c>
      <c r="K7" s="10" t="s">
        <v>29</v>
      </c>
      <c r="L7" s="10" t="s">
        <v>30</v>
      </c>
      <c r="M7" s="10" t="s">
        <v>31</v>
      </c>
      <c r="N7" s="10" t="s">
        <v>32</v>
      </c>
    </row>
    <row r="8" customHeight="1" spans="1:14">
      <c r="A8" s="21" t="s">
        <v>20</v>
      </c>
      <c r="B8" s="22" t="s">
        <v>311</v>
      </c>
      <c r="C8" s="22"/>
      <c r="D8" s="6"/>
      <c r="E8" s="23">
        <v>11.11</v>
      </c>
      <c r="F8" s="6"/>
      <c r="G8" s="6"/>
      <c r="H8" s="6"/>
      <c r="I8" s="36">
        <v>0</v>
      </c>
      <c r="J8" s="6"/>
      <c r="K8" s="36">
        <v>0</v>
      </c>
      <c r="L8" s="36">
        <v>0</v>
      </c>
      <c r="M8" s="6"/>
      <c r="N8" s="6"/>
    </row>
    <row r="9" customHeight="1" spans="1:14">
      <c r="A9" s="21" t="s">
        <v>21</v>
      </c>
      <c r="B9" s="22" t="s">
        <v>312</v>
      </c>
      <c r="C9" s="22"/>
      <c r="D9" s="6"/>
      <c r="E9" s="23">
        <v>8.74</v>
      </c>
      <c r="F9" s="6"/>
      <c r="G9" s="6"/>
      <c r="H9" s="6"/>
      <c r="I9" s="36">
        <v>0</v>
      </c>
      <c r="J9" s="6"/>
      <c r="K9" s="36">
        <v>0</v>
      </c>
      <c r="L9" s="36">
        <v>0</v>
      </c>
      <c r="M9" s="6"/>
      <c r="N9" s="6"/>
    </row>
    <row r="10" customHeight="1" spans="1:14">
      <c r="A10" s="21" t="s">
        <v>22</v>
      </c>
      <c r="B10" s="22" t="s">
        <v>313</v>
      </c>
      <c r="C10" s="22"/>
      <c r="D10" s="6"/>
      <c r="E10" s="23">
        <v>4</v>
      </c>
      <c r="F10" s="6"/>
      <c r="G10" s="6"/>
      <c r="H10" s="6"/>
      <c r="I10" s="36">
        <v>0</v>
      </c>
      <c r="J10" s="6"/>
      <c r="K10" s="36">
        <v>0</v>
      </c>
      <c r="L10" s="36">
        <v>0</v>
      </c>
      <c r="M10" s="6"/>
      <c r="N10" s="6"/>
    </row>
    <row r="11" customHeight="1" spans="1:14">
      <c r="A11" s="21" t="s">
        <v>23</v>
      </c>
      <c r="B11" s="22" t="s">
        <v>314</v>
      </c>
      <c r="C11" s="22"/>
      <c r="D11" s="6"/>
      <c r="E11" s="23">
        <v>9.94</v>
      </c>
      <c r="F11" s="6"/>
      <c r="G11" s="6"/>
      <c r="H11" s="6"/>
      <c r="I11" s="36">
        <v>5.5</v>
      </c>
      <c r="J11" s="6"/>
      <c r="K11" s="36">
        <v>0</v>
      </c>
      <c r="L11" s="36">
        <v>5.5</v>
      </c>
      <c r="M11" s="6"/>
      <c r="N11" s="6"/>
    </row>
    <row r="12" customHeight="1" spans="1:14">
      <c r="A12" s="21" t="s">
        <v>24</v>
      </c>
      <c r="B12" s="22" t="s">
        <v>315</v>
      </c>
      <c r="C12" s="22"/>
      <c r="D12" s="6"/>
      <c r="E12" s="23">
        <v>8.07</v>
      </c>
      <c r="F12" s="6"/>
      <c r="G12" s="6"/>
      <c r="H12" s="6"/>
      <c r="I12" s="36">
        <v>0</v>
      </c>
      <c r="J12" s="6"/>
      <c r="K12" s="36">
        <v>0</v>
      </c>
      <c r="L12" s="36">
        <v>0</v>
      </c>
      <c r="M12" s="6"/>
      <c r="N12" s="6"/>
    </row>
    <row r="13" customHeight="1" spans="1:14">
      <c r="A13" s="21" t="s">
        <v>25</v>
      </c>
      <c r="B13" s="22" t="s">
        <v>316</v>
      </c>
      <c r="C13" s="22"/>
      <c r="D13" s="6"/>
      <c r="E13" s="23">
        <v>10.3</v>
      </c>
      <c r="F13" s="6"/>
      <c r="G13" s="6"/>
      <c r="H13" s="6"/>
      <c r="I13" s="36">
        <v>2.4</v>
      </c>
      <c r="J13" s="6"/>
      <c r="K13" s="36">
        <v>0</v>
      </c>
      <c r="L13" s="36">
        <v>2.4</v>
      </c>
      <c r="M13" s="6"/>
      <c r="N13" s="6"/>
    </row>
    <row r="14" customHeight="1" spans="1:14">
      <c r="A14" s="21" t="s">
        <v>26</v>
      </c>
      <c r="B14" s="22" t="s">
        <v>317</v>
      </c>
      <c r="C14" s="22"/>
      <c r="D14" s="6"/>
      <c r="E14" s="23">
        <v>8.12</v>
      </c>
      <c r="F14" s="6"/>
      <c r="G14" s="6"/>
      <c r="H14" s="6"/>
      <c r="I14" s="36">
        <v>0</v>
      </c>
      <c r="J14" s="6"/>
      <c r="K14" s="36">
        <v>0</v>
      </c>
      <c r="L14" s="36">
        <v>0</v>
      </c>
      <c r="M14" s="6"/>
      <c r="N14" s="6"/>
    </row>
    <row r="15" customHeight="1" spans="1:14">
      <c r="A15" s="21" t="s">
        <v>27</v>
      </c>
      <c r="B15" s="22" t="s">
        <v>318</v>
      </c>
      <c r="C15" s="22"/>
      <c r="D15" s="6"/>
      <c r="E15" s="23">
        <v>3.65</v>
      </c>
      <c r="F15" s="6"/>
      <c r="G15" s="6"/>
      <c r="H15" s="6"/>
      <c r="I15" s="36">
        <v>1.4</v>
      </c>
      <c r="J15" s="6"/>
      <c r="K15" s="36">
        <v>0</v>
      </c>
      <c r="L15" s="36">
        <v>1.4</v>
      </c>
      <c r="M15" s="6"/>
      <c r="N15" s="6"/>
    </row>
    <row r="16" customHeight="1" spans="1:14">
      <c r="A16" s="21" t="s">
        <v>28</v>
      </c>
      <c r="B16" s="22" t="s">
        <v>319</v>
      </c>
      <c r="C16" s="22"/>
      <c r="D16" s="6"/>
      <c r="E16" s="23">
        <v>8.79</v>
      </c>
      <c r="F16" s="6"/>
      <c r="G16" s="6"/>
      <c r="H16" s="6"/>
      <c r="I16" s="36">
        <v>0</v>
      </c>
      <c r="J16" s="6"/>
      <c r="K16" s="36">
        <v>0</v>
      </c>
      <c r="L16" s="36">
        <v>0</v>
      </c>
      <c r="M16" s="6"/>
      <c r="N16" s="6"/>
    </row>
    <row r="17" customHeight="1" spans="1:14">
      <c r="A17" s="21" t="s">
        <v>29</v>
      </c>
      <c r="B17" s="22" t="s">
        <v>320</v>
      </c>
      <c r="C17" s="22"/>
      <c r="D17" s="6"/>
      <c r="E17" s="23">
        <v>6.86</v>
      </c>
      <c r="F17" s="6"/>
      <c r="G17" s="6"/>
      <c r="H17" s="6"/>
      <c r="I17" s="36">
        <v>0</v>
      </c>
      <c r="J17" s="6"/>
      <c r="K17" s="36">
        <v>0</v>
      </c>
      <c r="L17" s="36">
        <v>0</v>
      </c>
      <c r="M17" s="6"/>
      <c r="N17" s="6"/>
    </row>
    <row r="18" customHeight="1" spans="1:14">
      <c r="A18" s="21" t="s">
        <v>30</v>
      </c>
      <c r="B18" s="22" t="s">
        <v>321</v>
      </c>
      <c r="C18" s="22"/>
      <c r="D18" s="6"/>
      <c r="E18" s="23">
        <v>3.53</v>
      </c>
      <c r="F18" s="6"/>
      <c r="G18" s="6"/>
      <c r="H18" s="6"/>
      <c r="I18" s="36">
        <v>0</v>
      </c>
      <c r="J18" s="6"/>
      <c r="K18" s="36">
        <v>0</v>
      </c>
      <c r="L18" s="36">
        <v>0</v>
      </c>
      <c r="M18" s="6"/>
      <c r="N18" s="6"/>
    </row>
    <row r="19" customHeight="1" spans="1:14">
      <c r="A19" s="21" t="s">
        <v>31</v>
      </c>
      <c r="B19" s="22" t="s">
        <v>322</v>
      </c>
      <c r="C19" s="22"/>
      <c r="D19" s="6"/>
      <c r="E19" s="23">
        <v>7.6</v>
      </c>
      <c r="F19" s="6"/>
      <c r="G19" s="6"/>
      <c r="H19" s="6"/>
      <c r="I19" s="36">
        <v>0</v>
      </c>
      <c r="J19" s="6"/>
      <c r="K19" s="36">
        <v>0</v>
      </c>
      <c r="L19" s="36">
        <v>0</v>
      </c>
      <c r="M19" s="6"/>
      <c r="N19" s="6"/>
    </row>
    <row r="20" customHeight="1" spans="1:14">
      <c r="A20" s="21" t="s">
        <v>32</v>
      </c>
      <c r="B20" s="22" t="s">
        <v>323</v>
      </c>
      <c r="C20" s="22"/>
      <c r="D20" s="6"/>
      <c r="E20" s="23">
        <v>5.41</v>
      </c>
      <c r="F20" s="6"/>
      <c r="G20" s="6"/>
      <c r="H20" s="6"/>
      <c r="I20" s="36">
        <v>0</v>
      </c>
      <c r="J20" s="6"/>
      <c r="K20" s="36">
        <v>0</v>
      </c>
      <c r="L20" s="36">
        <v>0</v>
      </c>
      <c r="M20" s="6"/>
      <c r="N20" s="6"/>
    </row>
    <row r="21" customHeight="1" spans="1:14">
      <c r="A21" s="21" t="s">
        <v>46</v>
      </c>
      <c r="B21" s="22" t="s">
        <v>324</v>
      </c>
      <c r="C21" s="22"/>
      <c r="D21" s="6"/>
      <c r="E21" s="23">
        <v>8.63</v>
      </c>
      <c r="F21" s="6"/>
      <c r="G21" s="6"/>
      <c r="H21" s="6"/>
      <c r="I21" s="36">
        <v>2</v>
      </c>
      <c r="J21" s="6"/>
      <c r="K21" s="36">
        <v>0</v>
      </c>
      <c r="L21" s="36">
        <v>2</v>
      </c>
      <c r="M21" s="6"/>
      <c r="N21" s="6"/>
    </row>
    <row r="22" customHeight="1" spans="1:14">
      <c r="A22" s="21" t="s">
        <v>48</v>
      </c>
      <c r="B22" s="22" t="s">
        <v>325</v>
      </c>
      <c r="C22" s="22"/>
      <c r="D22" s="6"/>
      <c r="E22" s="23">
        <v>4.97</v>
      </c>
      <c r="F22" s="6"/>
      <c r="G22" s="6"/>
      <c r="H22" s="6"/>
      <c r="I22" s="36">
        <v>0</v>
      </c>
      <c r="J22" s="6"/>
      <c r="K22" s="36">
        <v>0</v>
      </c>
      <c r="L22" s="36">
        <v>0</v>
      </c>
      <c r="M22" s="6"/>
      <c r="N22" s="6"/>
    </row>
    <row r="23" customHeight="1" spans="1:14">
      <c r="A23" s="21" t="s">
        <v>50</v>
      </c>
      <c r="B23" s="22" t="s">
        <v>326</v>
      </c>
      <c r="C23" s="22"/>
      <c r="D23" s="6"/>
      <c r="E23" s="23">
        <v>5.53</v>
      </c>
      <c r="F23" s="6"/>
      <c r="G23" s="6"/>
      <c r="H23" s="6"/>
      <c r="I23" s="36">
        <v>0</v>
      </c>
      <c r="J23" s="6"/>
      <c r="K23" s="36">
        <v>0</v>
      </c>
      <c r="L23" s="36">
        <v>0</v>
      </c>
      <c r="M23" s="6"/>
      <c r="N23" s="6"/>
    </row>
    <row r="24" customHeight="1" spans="1:14">
      <c r="A24" s="21" t="s">
        <v>52</v>
      </c>
      <c r="B24" s="22" t="s">
        <v>327</v>
      </c>
      <c r="C24" s="22"/>
      <c r="D24" s="6"/>
      <c r="E24" s="23">
        <v>4.51</v>
      </c>
      <c r="F24" s="6"/>
      <c r="G24" s="6"/>
      <c r="H24" s="6"/>
      <c r="I24" s="36">
        <v>0</v>
      </c>
      <c r="J24" s="6"/>
      <c r="K24" s="36">
        <v>0</v>
      </c>
      <c r="L24" s="36">
        <v>0</v>
      </c>
      <c r="M24" s="6"/>
      <c r="N24" s="6"/>
    </row>
    <row r="25" customHeight="1" spans="1:14">
      <c r="A25" s="21" t="s">
        <v>54</v>
      </c>
      <c r="B25" s="22" t="s">
        <v>328</v>
      </c>
      <c r="C25" s="22"/>
      <c r="D25" s="6"/>
      <c r="E25" s="23">
        <v>8.7</v>
      </c>
      <c r="F25" s="6"/>
      <c r="G25" s="6"/>
      <c r="H25" s="6"/>
      <c r="I25" s="36">
        <v>0</v>
      </c>
      <c r="J25" s="6"/>
      <c r="K25" s="36">
        <v>0</v>
      </c>
      <c r="L25" s="36">
        <v>0</v>
      </c>
      <c r="M25" s="6"/>
      <c r="N25" s="6"/>
    </row>
    <row r="26" customHeight="1" spans="1:14">
      <c r="A26" s="21" t="s">
        <v>56</v>
      </c>
      <c r="B26" s="22" t="s">
        <v>329</v>
      </c>
      <c r="C26" s="22"/>
      <c r="D26" s="6"/>
      <c r="E26" s="23">
        <v>6.64</v>
      </c>
      <c r="F26" s="6"/>
      <c r="G26" s="6"/>
      <c r="H26" s="6"/>
      <c r="I26" s="36">
        <v>4.8</v>
      </c>
      <c r="J26" s="6"/>
      <c r="K26" s="36">
        <v>0</v>
      </c>
      <c r="L26" s="36">
        <v>4.8</v>
      </c>
      <c r="M26" s="6"/>
      <c r="N26" s="6"/>
    </row>
    <row r="27" customHeight="1" spans="1:14">
      <c r="A27" s="21" t="s">
        <v>58</v>
      </c>
      <c r="B27" s="22" t="s">
        <v>330</v>
      </c>
      <c r="C27" s="22"/>
      <c r="D27" s="6"/>
      <c r="E27" s="23">
        <v>4.76</v>
      </c>
      <c r="F27" s="6"/>
      <c r="G27" s="6"/>
      <c r="H27" s="6"/>
      <c r="I27" s="36">
        <v>0.8</v>
      </c>
      <c r="J27" s="6"/>
      <c r="K27" s="36">
        <v>0</v>
      </c>
      <c r="L27" s="36">
        <v>0.8</v>
      </c>
      <c r="M27" s="6"/>
      <c r="N27" s="6"/>
    </row>
    <row r="28" customHeight="1" spans="1:14">
      <c r="A28" s="21" t="s">
        <v>60</v>
      </c>
      <c r="B28" s="22" t="s">
        <v>331</v>
      </c>
      <c r="C28" s="22"/>
      <c r="D28" s="6"/>
      <c r="E28" s="23">
        <v>3.79</v>
      </c>
      <c r="F28" s="6"/>
      <c r="G28" s="6"/>
      <c r="H28" s="6"/>
      <c r="I28" s="36">
        <v>0</v>
      </c>
      <c r="J28" s="6"/>
      <c r="K28" s="36">
        <v>0</v>
      </c>
      <c r="L28" s="36">
        <v>0</v>
      </c>
      <c r="M28" s="6"/>
      <c r="N28" s="6"/>
    </row>
    <row r="29" customHeight="1" spans="1:14">
      <c r="A29" s="21" t="s">
        <v>62</v>
      </c>
      <c r="B29" s="22" t="s">
        <v>332</v>
      </c>
      <c r="C29" s="22"/>
      <c r="D29" s="6"/>
      <c r="E29" s="23">
        <v>9.03</v>
      </c>
      <c r="F29" s="6"/>
      <c r="G29" s="6"/>
      <c r="H29" s="6"/>
      <c r="I29" s="36">
        <v>2.8</v>
      </c>
      <c r="J29" s="6"/>
      <c r="K29" s="36">
        <v>0</v>
      </c>
      <c r="L29" s="36">
        <v>2.8</v>
      </c>
      <c r="M29" s="6"/>
      <c r="N29" s="6"/>
    </row>
    <row r="30" customHeight="1" spans="1:14">
      <c r="A30" s="21" t="s">
        <v>64</v>
      </c>
      <c r="B30" s="22" t="s">
        <v>333</v>
      </c>
      <c r="C30" s="22"/>
      <c r="D30" s="6"/>
      <c r="E30" s="23">
        <v>5.87</v>
      </c>
      <c r="F30" s="6"/>
      <c r="G30" s="6"/>
      <c r="H30" s="6"/>
      <c r="I30" s="36">
        <v>2.2</v>
      </c>
      <c r="J30" s="6"/>
      <c r="K30" s="36">
        <v>0</v>
      </c>
      <c r="L30" s="36">
        <v>2.2</v>
      </c>
      <c r="M30" s="6"/>
      <c r="N30" s="6"/>
    </row>
    <row r="31" customHeight="1" spans="1:14">
      <c r="A31" s="21" t="s">
        <v>66</v>
      </c>
      <c r="B31" s="22" t="s">
        <v>334</v>
      </c>
      <c r="C31" s="22"/>
      <c r="D31" s="6"/>
      <c r="E31" s="23">
        <v>3.93</v>
      </c>
      <c r="F31" s="6"/>
      <c r="G31" s="6"/>
      <c r="H31" s="6"/>
      <c r="I31" s="36">
        <v>0</v>
      </c>
      <c r="J31" s="6"/>
      <c r="K31" s="36">
        <v>0</v>
      </c>
      <c r="L31" s="36">
        <v>0</v>
      </c>
      <c r="M31" s="6"/>
      <c r="N31" s="6"/>
    </row>
    <row r="32" customHeight="1" spans="1:14">
      <c r="A32" s="21" t="s">
        <v>68</v>
      </c>
      <c r="B32" s="22" t="s">
        <v>335</v>
      </c>
      <c r="C32" s="22"/>
      <c r="D32" s="6"/>
      <c r="E32" s="23">
        <v>5.93</v>
      </c>
      <c r="F32" s="6"/>
      <c r="G32" s="6"/>
      <c r="H32" s="6"/>
      <c r="I32" s="36">
        <v>0</v>
      </c>
      <c r="J32" s="6"/>
      <c r="K32" s="36">
        <v>0</v>
      </c>
      <c r="L32" s="36">
        <v>0</v>
      </c>
      <c r="M32" s="6"/>
      <c r="N32" s="6"/>
    </row>
    <row r="33" customHeight="1" spans="1:14">
      <c r="A33" s="21" t="s">
        <v>70</v>
      </c>
      <c r="B33" s="22" t="s">
        <v>336</v>
      </c>
      <c r="C33" s="22"/>
      <c r="D33" s="6"/>
      <c r="E33" s="23">
        <v>6.27</v>
      </c>
      <c r="F33" s="6"/>
      <c r="G33" s="6"/>
      <c r="H33" s="6"/>
      <c r="I33" s="36">
        <v>2.4</v>
      </c>
      <c r="J33" s="6"/>
      <c r="K33" s="36">
        <v>0</v>
      </c>
      <c r="L33" s="36">
        <v>2.4</v>
      </c>
      <c r="M33" s="6"/>
      <c r="N33" s="6"/>
    </row>
    <row r="34" customHeight="1" spans="1:14">
      <c r="A34" s="21" t="s">
        <v>72</v>
      </c>
      <c r="B34" s="22" t="s">
        <v>337</v>
      </c>
      <c r="C34" s="22"/>
      <c r="D34" s="6"/>
      <c r="E34" s="23">
        <v>5.51</v>
      </c>
      <c r="F34" s="6"/>
      <c r="G34" s="6"/>
      <c r="H34" s="6"/>
      <c r="I34" s="36">
        <v>0</v>
      </c>
      <c r="J34" s="6"/>
      <c r="K34" s="36">
        <v>0</v>
      </c>
      <c r="L34" s="36">
        <v>0</v>
      </c>
      <c r="M34" s="6"/>
      <c r="N34" s="6"/>
    </row>
    <row r="35" customHeight="1" spans="1:14">
      <c r="A35" s="21" t="s">
        <v>74</v>
      </c>
      <c r="B35" s="22" t="s">
        <v>338</v>
      </c>
      <c r="C35" s="22"/>
      <c r="D35" s="6"/>
      <c r="E35" s="23">
        <v>4.31</v>
      </c>
      <c r="F35" s="6"/>
      <c r="G35" s="6"/>
      <c r="H35" s="6"/>
      <c r="I35" s="36">
        <v>0</v>
      </c>
      <c r="J35" s="6"/>
      <c r="K35" s="36">
        <v>0</v>
      </c>
      <c r="L35" s="36">
        <v>0</v>
      </c>
      <c r="M35" s="6"/>
      <c r="N35" s="6"/>
    </row>
    <row r="36" customHeight="1" spans="1:14">
      <c r="A36" s="21" t="s">
        <v>76</v>
      </c>
      <c r="B36" s="22" t="s">
        <v>339</v>
      </c>
      <c r="C36" s="22"/>
      <c r="D36" s="6"/>
      <c r="E36" s="23">
        <v>3.2</v>
      </c>
      <c r="F36" s="6"/>
      <c r="G36" s="6"/>
      <c r="H36" s="6"/>
      <c r="I36" s="36">
        <v>2.8</v>
      </c>
      <c r="J36" s="6"/>
      <c r="K36" s="36">
        <v>0</v>
      </c>
      <c r="L36" s="36">
        <v>2.8</v>
      </c>
      <c r="M36" s="6"/>
      <c r="N36" s="6"/>
    </row>
    <row r="37" customHeight="1" spans="1:14">
      <c r="A37" s="21" t="s">
        <v>78</v>
      </c>
      <c r="B37" s="22" t="s">
        <v>340</v>
      </c>
      <c r="C37" s="22"/>
      <c r="D37" s="6"/>
      <c r="E37" s="23">
        <v>8.08</v>
      </c>
      <c r="F37" s="6"/>
      <c r="G37" s="6"/>
      <c r="H37" s="6"/>
      <c r="I37" s="36">
        <v>8</v>
      </c>
      <c r="J37" s="6"/>
      <c r="K37" s="36">
        <v>0</v>
      </c>
      <c r="L37" s="36">
        <v>8</v>
      </c>
      <c r="M37" s="6"/>
      <c r="N37" s="6"/>
    </row>
    <row r="38" customHeight="1" spans="1:14">
      <c r="A38" s="21" t="s">
        <v>80</v>
      </c>
      <c r="B38" s="22" t="s">
        <v>341</v>
      </c>
      <c r="C38" s="22"/>
      <c r="D38" s="6"/>
      <c r="E38" s="23">
        <v>10.97</v>
      </c>
      <c r="F38" s="6"/>
      <c r="G38" s="6"/>
      <c r="H38" s="6"/>
      <c r="I38" s="36">
        <v>5</v>
      </c>
      <c r="J38" s="6"/>
      <c r="K38" s="36">
        <v>0</v>
      </c>
      <c r="L38" s="36">
        <v>5</v>
      </c>
      <c r="M38" s="6"/>
      <c r="N38" s="6"/>
    </row>
    <row r="39" customHeight="1" spans="1:14">
      <c r="A39" s="21" t="s">
        <v>82</v>
      </c>
      <c r="B39" s="22" t="s">
        <v>342</v>
      </c>
      <c r="C39" s="22"/>
      <c r="D39" s="6"/>
      <c r="E39" s="23">
        <v>7.15</v>
      </c>
      <c r="F39" s="6"/>
      <c r="G39" s="6"/>
      <c r="H39" s="6"/>
      <c r="I39" s="36">
        <v>0</v>
      </c>
      <c r="J39" s="6"/>
      <c r="K39" s="36">
        <v>0</v>
      </c>
      <c r="L39" s="36">
        <v>0</v>
      </c>
      <c r="M39" s="6"/>
      <c r="N39" s="6"/>
    </row>
    <row r="40" customHeight="1" spans="1:14">
      <c r="A40" s="21" t="s">
        <v>84</v>
      </c>
      <c r="B40" s="22" t="s">
        <v>343</v>
      </c>
      <c r="C40" s="22"/>
      <c r="D40" s="6"/>
      <c r="E40" s="23">
        <v>1.81</v>
      </c>
      <c r="F40" s="6"/>
      <c r="G40" s="6"/>
      <c r="H40" s="6"/>
      <c r="I40" s="36">
        <v>0</v>
      </c>
      <c r="J40" s="6"/>
      <c r="K40" s="36">
        <v>0</v>
      </c>
      <c r="L40" s="36">
        <v>0</v>
      </c>
      <c r="M40" s="6"/>
      <c r="N40" s="6"/>
    </row>
    <row r="41" customHeight="1" spans="1:14">
      <c r="A41" s="21" t="s">
        <v>86</v>
      </c>
      <c r="B41" s="22" t="s">
        <v>344</v>
      </c>
      <c r="C41" s="22"/>
      <c r="D41" s="6"/>
      <c r="E41" s="23">
        <v>4.79</v>
      </c>
      <c r="F41" s="6"/>
      <c r="G41" s="6"/>
      <c r="H41" s="6"/>
      <c r="I41" s="36">
        <v>0</v>
      </c>
      <c r="J41" s="6"/>
      <c r="K41" s="36">
        <v>0</v>
      </c>
      <c r="L41" s="36">
        <v>0</v>
      </c>
      <c r="M41" s="6"/>
      <c r="N41" s="6"/>
    </row>
    <row r="42" customHeight="1" spans="1:14">
      <c r="A42" s="21" t="s">
        <v>88</v>
      </c>
      <c r="B42" s="22" t="s">
        <v>345</v>
      </c>
      <c r="C42" s="22"/>
      <c r="D42" s="6"/>
      <c r="E42" s="23">
        <v>3.92</v>
      </c>
      <c r="F42" s="6"/>
      <c r="G42" s="6"/>
      <c r="H42" s="6"/>
      <c r="I42" s="36">
        <v>0</v>
      </c>
      <c r="J42" s="6"/>
      <c r="K42" s="36">
        <v>0</v>
      </c>
      <c r="L42" s="36">
        <v>0</v>
      </c>
      <c r="M42" s="6"/>
      <c r="N42" s="6"/>
    </row>
    <row r="43" customHeight="1" spans="1:14">
      <c r="A43" s="21" t="s">
        <v>90</v>
      </c>
      <c r="B43" s="22" t="s">
        <v>346</v>
      </c>
      <c r="C43" s="22"/>
      <c r="D43" s="6"/>
      <c r="E43" s="23">
        <v>4.4</v>
      </c>
      <c r="F43" s="6"/>
      <c r="G43" s="6"/>
      <c r="H43" s="6"/>
      <c r="I43" s="36">
        <v>0</v>
      </c>
      <c r="J43" s="6"/>
      <c r="K43" s="36">
        <v>0</v>
      </c>
      <c r="L43" s="36">
        <v>0</v>
      </c>
      <c r="M43" s="6"/>
      <c r="N43" s="6"/>
    </row>
    <row r="44" customHeight="1" spans="1:14">
      <c r="A44" s="21" t="s">
        <v>92</v>
      </c>
      <c r="B44" s="22" t="s">
        <v>347</v>
      </c>
      <c r="C44" s="22"/>
      <c r="D44" s="6"/>
      <c r="E44" s="23">
        <v>4.79</v>
      </c>
      <c r="F44" s="6"/>
      <c r="G44" s="6"/>
      <c r="H44" s="6"/>
      <c r="I44" s="36">
        <v>1</v>
      </c>
      <c r="J44" s="6"/>
      <c r="K44" s="36">
        <v>0</v>
      </c>
      <c r="L44" s="36">
        <v>1</v>
      </c>
      <c r="M44" s="6"/>
      <c r="N44" s="6"/>
    </row>
    <row r="45" customHeight="1" spans="1:14">
      <c r="A45" s="21" t="s">
        <v>94</v>
      </c>
      <c r="B45" s="22" t="s">
        <v>348</v>
      </c>
      <c r="C45" s="22"/>
      <c r="D45" s="6"/>
      <c r="E45" s="23">
        <v>6.87</v>
      </c>
      <c r="F45" s="6"/>
      <c r="G45" s="6"/>
      <c r="H45" s="6"/>
      <c r="I45" s="36">
        <v>1.3</v>
      </c>
      <c r="J45" s="6"/>
      <c r="K45" s="36">
        <v>0</v>
      </c>
      <c r="L45" s="36">
        <v>1.3</v>
      </c>
      <c r="M45" s="6"/>
      <c r="N45" s="6"/>
    </row>
    <row r="46" customHeight="1" spans="1:14">
      <c r="A46" s="21" t="s">
        <v>96</v>
      </c>
      <c r="B46" s="22" t="s">
        <v>349</v>
      </c>
      <c r="C46" s="22"/>
      <c r="D46" s="6"/>
      <c r="E46" s="23">
        <v>4.92</v>
      </c>
      <c r="F46" s="6"/>
      <c r="G46" s="6"/>
      <c r="H46" s="6"/>
      <c r="I46" s="36">
        <v>1.6</v>
      </c>
      <c r="J46" s="6"/>
      <c r="K46" s="36">
        <v>0</v>
      </c>
      <c r="L46" s="36">
        <v>1.6</v>
      </c>
      <c r="M46" s="6"/>
      <c r="N46" s="6"/>
    </row>
    <row r="47" customHeight="1" spans="1:14">
      <c r="A47" s="21" t="s">
        <v>98</v>
      </c>
      <c r="B47" s="22" t="s">
        <v>350</v>
      </c>
      <c r="C47" s="22"/>
      <c r="D47" s="6"/>
      <c r="E47" s="23">
        <v>4.16</v>
      </c>
      <c r="F47" s="6"/>
      <c r="G47" s="6"/>
      <c r="H47" s="6"/>
      <c r="I47" s="36">
        <v>0</v>
      </c>
      <c r="J47" s="6"/>
      <c r="K47" s="36">
        <v>0</v>
      </c>
      <c r="L47" s="36">
        <v>0</v>
      </c>
      <c r="M47" s="6"/>
      <c r="N47" s="6"/>
    </row>
    <row r="48" customHeight="1" spans="1:14">
      <c r="A48" s="21" t="s">
        <v>100</v>
      </c>
      <c r="B48" s="22" t="s">
        <v>351</v>
      </c>
      <c r="C48" s="22"/>
      <c r="D48" s="6"/>
      <c r="E48" s="23">
        <v>7.51</v>
      </c>
      <c r="F48" s="6"/>
      <c r="G48" s="6"/>
      <c r="H48" s="6"/>
      <c r="I48" s="36">
        <v>1.8</v>
      </c>
      <c r="J48" s="6"/>
      <c r="K48" s="36">
        <v>0</v>
      </c>
      <c r="L48" s="36">
        <v>1.8</v>
      </c>
      <c r="M48" s="6"/>
      <c r="N48" s="6"/>
    </row>
    <row r="49" customHeight="1" spans="1:14">
      <c r="A49" s="21" t="s">
        <v>102</v>
      </c>
      <c r="B49" s="22" t="s">
        <v>352</v>
      </c>
      <c r="C49" s="22"/>
      <c r="D49" s="6"/>
      <c r="E49" s="23">
        <v>6.5</v>
      </c>
      <c r="F49" s="6"/>
      <c r="G49" s="6"/>
      <c r="H49" s="6"/>
      <c r="I49" s="36">
        <v>2.8</v>
      </c>
      <c r="J49" s="6"/>
      <c r="K49" s="36">
        <v>0</v>
      </c>
      <c r="L49" s="36">
        <v>2.8</v>
      </c>
      <c r="M49" s="6"/>
      <c r="N49" s="6"/>
    </row>
    <row r="50" customHeight="1" spans="1:14">
      <c r="A50" s="21" t="s">
        <v>104</v>
      </c>
      <c r="B50" s="22" t="s">
        <v>353</v>
      </c>
      <c r="C50" s="22"/>
      <c r="D50" s="6"/>
      <c r="E50" s="23">
        <v>2.74</v>
      </c>
      <c r="F50" s="6"/>
      <c r="G50" s="6"/>
      <c r="H50" s="6"/>
      <c r="I50" s="36">
        <v>0</v>
      </c>
      <c r="J50" s="6"/>
      <c r="K50" s="36">
        <v>0</v>
      </c>
      <c r="L50" s="36">
        <v>0</v>
      </c>
      <c r="M50" s="6"/>
      <c r="N50" s="6"/>
    </row>
    <row r="51" customHeight="1" spans="1:14">
      <c r="A51" s="21" t="s">
        <v>106</v>
      </c>
      <c r="B51" s="22" t="s">
        <v>354</v>
      </c>
      <c r="C51" s="22"/>
      <c r="D51" s="6"/>
      <c r="E51" s="23">
        <v>3.72</v>
      </c>
      <c r="F51" s="6"/>
      <c r="G51" s="6"/>
      <c r="H51" s="6"/>
      <c r="I51" s="36">
        <v>1.4</v>
      </c>
      <c r="J51" s="6"/>
      <c r="K51" s="36">
        <v>0</v>
      </c>
      <c r="L51" s="36">
        <v>1.4</v>
      </c>
      <c r="M51" s="6"/>
      <c r="N51" s="6"/>
    </row>
    <row r="52" customHeight="1" spans="1:14">
      <c r="A52" s="21" t="s">
        <v>108</v>
      </c>
      <c r="B52" s="22" t="s">
        <v>355</v>
      </c>
      <c r="C52" s="22"/>
      <c r="D52" s="6"/>
      <c r="E52" s="23">
        <v>9.26</v>
      </c>
      <c r="F52" s="6"/>
      <c r="G52" s="6"/>
      <c r="H52" s="6"/>
      <c r="I52" s="36">
        <v>0</v>
      </c>
      <c r="J52" s="6"/>
      <c r="K52" s="36">
        <v>0</v>
      </c>
      <c r="L52" s="36">
        <v>0</v>
      </c>
      <c r="M52" s="6"/>
      <c r="N52" s="6"/>
    </row>
    <row r="53" customHeight="1" spans="1:14">
      <c r="A53" s="21" t="s">
        <v>110</v>
      </c>
      <c r="B53" s="22" t="s">
        <v>356</v>
      </c>
      <c r="C53" s="22"/>
      <c r="D53" s="6"/>
      <c r="E53" s="23">
        <v>5.27</v>
      </c>
      <c r="F53" s="6"/>
      <c r="G53" s="6"/>
      <c r="H53" s="6"/>
      <c r="I53" s="36">
        <v>0</v>
      </c>
      <c r="J53" s="6"/>
      <c r="K53" s="36">
        <v>0</v>
      </c>
      <c r="L53" s="36">
        <v>0</v>
      </c>
      <c r="M53" s="6"/>
      <c r="N53" s="6"/>
    </row>
    <row r="54" customHeight="1" spans="1:14">
      <c r="A54" s="21" t="s">
        <v>112</v>
      </c>
      <c r="B54" s="22" t="s">
        <v>357</v>
      </c>
      <c r="C54" s="22"/>
      <c r="D54" s="6"/>
      <c r="E54" s="23">
        <v>2.93</v>
      </c>
      <c r="F54" s="6"/>
      <c r="G54" s="6"/>
      <c r="H54" s="6"/>
      <c r="I54" s="36">
        <v>2.93</v>
      </c>
      <c r="J54" s="6"/>
      <c r="K54" s="36">
        <v>0</v>
      </c>
      <c r="L54" s="36">
        <v>2.93</v>
      </c>
      <c r="M54" s="6"/>
      <c r="N54" s="6"/>
    </row>
    <row r="55" customHeight="1" spans="1:14">
      <c r="A55" s="21" t="s">
        <v>114</v>
      </c>
      <c r="B55" s="22" t="s">
        <v>358</v>
      </c>
      <c r="C55" s="22"/>
      <c r="D55" s="6"/>
      <c r="E55" s="23">
        <v>7.61</v>
      </c>
      <c r="F55" s="6"/>
      <c r="G55" s="6"/>
      <c r="H55" s="6"/>
      <c r="I55" s="36">
        <v>7.61</v>
      </c>
      <c r="J55" s="6"/>
      <c r="K55" s="36">
        <v>0</v>
      </c>
      <c r="L55" s="36">
        <v>7.61</v>
      </c>
      <c r="M55" s="6"/>
      <c r="N55" s="6"/>
    </row>
    <row r="56" customHeight="1" spans="1:14">
      <c r="A56" s="21" t="s">
        <v>116</v>
      </c>
      <c r="B56" s="22" t="s">
        <v>359</v>
      </c>
      <c r="C56" s="22"/>
      <c r="D56" s="6"/>
      <c r="E56" s="23">
        <v>6.47</v>
      </c>
      <c r="F56" s="6"/>
      <c r="G56" s="6"/>
      <c r="H56" s="6"/>
      <c r="I56" s="36">
        <v>0</v>
      </c>
      <c r="J56" s="6"/>
      <c r="K56" s="36">
        <v>0</v>
      </c>
      <c r="L56" s="36">
        <v>0</v>
      </c>
      <c r="M56" s="6"/>
      <c r="N56" s="6"/>
    </row>
    <row r="57" customHeight="1" spans="1:14">
      <c r="A57" s="21" t="s">
        <v>118</v>
      </c>
      <c r="B57" s="22" t="s">
        <v>360</v>
      </c>
      <c r="C57" s="22"/>
      <c r="D57" s="6"/>
      <c r="E57" s="23">
        <v>7.61</v>
      </c>
      <c r="F57" s="6"/>
      <c r="G57" s="6"/>
      <c r="H57" s="6"/>
      <c r="I57" s="36">
        <v>5</v>
      </c>
      <c r="J57" s="6"/>
      <c r="K57" s="36">
        <v>0</v>
      </c>
      <c r="L57" s="36">
        <v>5</v>
      </c>
      <c r="M57" s="6"/>
      <c r="N57" s="6"/>
    </row>
    <row r="58" customHeight="1" spans="1:14">
      <c r="A58" s="21" t="s">
        <v>120</v>
      </c>
      <c r="B58" s="22" t="s">
        <v>361</v>
      </c>
      <c r="C58" s="22"/>
      <c r="D58" s="6"/>
      <c r="E58" s="23">
        <v>7.67</v>
      </c>
      <c r="F58" s="6"/>
      <c r="G58" s="6"/>
      <c r="H58" s="6"/>
      <c r="I58" s="36">
        <v>2.5</v>
      </c>
      <c r="J58" s="6"/>
      <c r="K58" s="36">
        <v>0</v>
      </c>
      <c r="L58" s="36">
        <v>2.5</v>
      </c>
      <c r="M58" s="6"/>
      <c r="N58" s="6"/>
    </row>
    <row r="59" customHeight="1" spans="1:14">
      <c r="A59" s="21" t="s">
        <v>122</v>
      </c>
      <c r="B59" s="22" t="s">
        <v>362</v>
      </c>
      <c r="C59" s="22"/>
      <c r="D59" s="6"/>
      <c r="E59" s="23">
        <v>5.94</v>
      </c>
      <c r="F59" s="6"/>
      <c r="G59" s="6"/>
      <c r="H59" s="6"/>
      <c r="I59" s="36">
        <v>4.2</v>
      </c>
      <c r="J59" s="6"/>
      <c r="K59" s="36">
        <v>0</v>
      </c>
      <c r="L59" s="36">
        <v>4.2</v>
      </c>
      <c r="M59" s="6"/>
      <c r="N59" s="6"/>
    </row>
    <row r="60" customHeight="1" spans="1:14">
      <c r="A60" s="21" t="s">
        <v>124</v>
      </c>
      <c r="B60" s="22" t="s">
        <v>363</v>
      </c>
      <c r="C60" s="22"/>
      <c r="D60" s="6"/>
      <c r="E60" s="23">
        <v>8.14</v>
      </c>
      <c r="F60" s="6"/>
      <c r="G60" s="6"/>
      <c r="H60" s="6"/>
      <c r="I60" s="36">
        <v>1</v>
      </c>
      <c r="J60" s="6"/>
      <c r="K60" s="36">
        <v>0</v>
      </c>
      <c r="L60" s="36">
        <v>1</v>
      </c>
      <c r="M60" s="6"/>
      <c r="N60" s="6"/>
    </row>
    <row r="61" customHeight="1" spans="1:14">
      <c r="A61" s="21" t="s">
        <v>126</v>
      </c>
      <c r="B61" s="22" t="s">
        <v>364</v>
      </c>
      <c r="C61" s="22"/>
      <c r="D61" s="6"/>
      <c r="E61" s="23">
        <v>6.52</v>
      </c>
      <c r="F61" s="6"/>
      <c r="G61" s="6"/>
      <c r="H61" s="6"/>
      <c r="I61" s="36">
        <v>0</v>
      </c>
      <c r="J61" s="6"/>
      <c r="K61" s="36">
        <v>0</v>
      </c>
      <c r="L61" s="36">
        <v>0</v>
      </c>
      <c r="M61" s="6"/>
      <c r="N61" s="6"/>
    </row>
    <row r="62" customHeight="1" spans="1:14">
      <c r="A62" s="21" t="s">
        <v>128</v>
      </c>
      <c r="B62" s="22" t="s">
        <v>365</v>
      </c>
      <c r="C62" s="22"/>
      <c r="D62" s="6"/>
      <c r="E62" s="23">
        <v>1.45</v>
      </c>
      <c r="F62" s="6"/>
      <c r="G62" s="6"/>
      <c r="H62" s="6"/>
      <c r="I62" s="36">
        <v>1.45</v>
      </c>
      <c r="J62" s="6"/>
      <c r="K62" s="36">
        <v>0</v>
      </c>
      <c r="L62" s="36">
        <v>1.45</v>
      </c>
      <c r="M62" s="6"/>
      <c r="N62" s="6"/>
    </row>
    <row r="63" customHeight="1" spans="1:14">
      <c r="A63" s="21" t="s">
        <v>130</v>
      </c>
      <c r="B63" s="22" t="s">
        <v>366</v>
      </c>
      <c r="C63" s="22"/>
      <c r="D63" s="6"/>
      <c r="E63" s="23">
        <v>5.28</v>
      </c>
      <c r="F63" s="6"/>
      <c r="G63" s="6"/>
      <c r="H63" s="6"/>
      <c r="I63" s="36">
        <v>2.4</v>
      </c>
      <c r="J63" s="6"/>
      <c r="K63" s="36">
        <v>0</v>
      </c>
      <c r="L63" s="36">
        <v>2.4</v>
      </c>
      <c r="M63" s="6"/>
      <c r="N63" s="6"/>
    </row>
    <row r="64" customHeight="1" spans="1:14">
      <c r="A64" s="21" t="s">
        <v>132</v>
      </c>
      <c r="B64" s="22" t="s">
        <v>367</v>
      </c>
      <c r="C64" s="22"/>
      <c r="D64" s="6"/>
      <c r="E64" s="23">
        <v>5.49</v>
      </c>
      <c r="F64" s="6"/>
      <c r="G64" s="6"/>
      <c r="H64" s="6"/>
      <c r="I64" s="32">
        <v>3.1</v>
      </c>
      <c r="J64" s="6"/>
      <c r="K64" s="36">
        <v>0</v>
      </c>
      <c r="L64" s="32">
        <v>3.1</v>
      </c>
      <c r="M64" s="6"/>
      <c r="N64" s="6"/>
    </row>
    <row r="65" customHeight="1" spans="1:14">
      <c r="A65" s="21" t="s">
        <v>134</v>
      </c>
      <c r="B65" s="22" t="s">
        <v>368</v>
      </c>
      <c r="C65" s="22"/>
      <c r="D65" s="6"/>
      <c r="E65" s="23">
        <v>6.84</v>
      </c>
      <c r="F65" s="6"/>
      <c r="G65" s="6"/>
      <c r="H65" s="6"/>
      <c r="I65" s="36">
        <v>1.8</v>
      </c>
      <c r="J65" s="6"/>
      <c r="K65" s="36">
        <v>0</v>
      </c>
      <c r="L65" s="36">
        <v>1.8</v>
      </c>
      <c r="M65" s="6"/>
      <c r="N65" s="6"/>
    </row>
    <row r="66" customHeight="1" spans="1:14">
      <c r="A66" s="21" t="s">
        <v>136</v>
      </c>
      <c r="B66" s="22" t="s">
        <v>369</v>
      </c>
      <c r="C66" s="22"/>
      <c r="D66" s="6"/>
      <c r="E66" s="23">
        <v>3.18</v>
      </c>
      <c r="F66" s="6"/>
      <c r="G66" s="6"/>
      <c r="H66" s="6"/>
      <c r="I66" s="36">
        <v>0</v>
      </c>
      <c r="J66" s="6"/>
      <c r="K66" s="36">
        <v>0</v>
      </c>
      <c r="L66" s="36">
        <v>0</v>
      </c>
      <c r="M66" s="6"/>
      <c r="N66" s="6"/>
    </row>
    <row r="67" customHeight="1" spans="1:14">
      <c r="A67" s="21" t="s">
        <v>138</v>
      </c>
      <c r="B67" s="22" t="s">
        <v>370</v>
      </c>
      <c r="C67" s="22"/>
      <c r="D67" s="6"/>
      <c r="E67" s="23">
        <v>4.29</v>
      </c>
      <c r="F67" s="6"/>
      <c r="G67" s="6"/>
      <c r="H67" s="6"/>
      <c r="I67" s="36">
        <v>0</v>
      </c>
      <c r="J67" s="6"/>
      <c r="K67" s="36">
        <v>0</v>
      </c>
      <c r="L67" s="36">
        <v>0</v>
      </c>
      <c r="M67" s="6"/>
      <c r="N67" s="6"/>
    </row>
    <row r="68" customHeight="1" spans="1:14">
      <c r="A68" s="21" t="s">
        <v>140</v>
      </c>
      <c r="B68" s="22" t="s">
        <v>371</v>
      </c>
      <c r="C68" s="22"/>
      <c r="D68" s="6"/>
      <c r="E68" s="23">
        <v>6.19</v>
      </c>
      <c r="F68" s="6"/>
      <c r="G68" s="6"/>
      <c r="H68" s="6"/>
      <c r="I68" s="36">
        <v>1.2</v>
      </c>
      <c r="J68" s="6"/>
      <c r="K68" s="36">
        <v>0</v>
      </c>
      <c r="L68" s="36">
        <v>1.2</v>
      </c>
      <c r="M68" s="6"/>
      <c r="N68" s="6"/>
    </row>
    <row r="69" customHeight="1" spans="1:14">
      <c r="A69" s="21" t="s">
        <v>142</v>
      </c>
      <c r="B69" s="22" t="s">
        <v>372</v>
      </c>
      <c r="C69" s="22"/>
      <c r="D69" s="6"/>
      <c r="E69" s="23">
        <v>5.15</v>
      </c>
      <c r="F69" s="6"/>
      <c r="G69" s="6"/>
      <c r="H69" s="6"/>
      <c r="I69" s="36">
        <v>0</v>
      </c>
      <c r="J69" s="6"/>
      <c r="K69" s="36">
        <v>0</v>
      </c>
      <c r="L69" s="36">
        <v>0</v>
      </c>
      <c r="M69" s="6"/>
      <c r="N69" s="6"/>
    </row>
    <row r="70" customHeight="1" spans="1:14">
      <c r="A70" s="21" t="s">
        <v>144</v>
      </c>
      <c r="B70" s="22" t="s">
        <v>373</v>
      </c>
      <c r="C70" s="22"/>
      <c r="D70" s="6"/>
      <c r="E70" s="23">
        <v>2.22</v>
      </c>
      <c r="F70" s="6"/>
      <c r="G70" s="6"/>
      <c r="H70" s="6"/>
      <c r="I70" s="36">
        <v>0</v>
      </c>
      <c r="J70" s="6"/>
      <c r="K70" s="36">
        <v>0</v>
      </c>
      <c r="L70" s="36">
        <v>0</v>
      </c>
      <c r="M70" s="6"/>
      <c r="N70" s="6"/>
    </row>
    <row r="71" customHeight="1" spans="1:14">
      <c r="A71" s="21" t="s">
        <v>146</v>
      </c>
      <c r="B71" s="22" t="s">
        <v>374</v>
      </c>
      <c r="C71" s="22"/>
      <c r="D71" s="6"/>
      <c r="E71" s="23">
        <v>5.87</v>
      </c>
      <c r="F71" s="6"/>
      <c r="G71" s="6"/>
      <c r="H71" s="6"/>
      <c r="I71" s="36">
        <v>0</v>
      </c>
      <c r="J71" s="6"/>
      <c r="K71" s="36">
        <v>0</v>
      </c>
      <c r="L71" s="36">
        <v>0</v>
      </c>
      <c r="M71" s="6"/>
      <c r="N71" s="6"/>
    </row>
    <row r="72" customHeight="1" spans="1:14">
      <c r="A72" s="21" t="s">
        <v>148</v>
      </c>
      <c r="B72" s="22" t="s">
        <v>375</v>
      </c>
      <c r="C72" s="22"/>
      <c r="D72" s="6"/>
      <c r="E72" s="23">
        <v>6.13</v>
      </c>
      <c r="F72" s="6"/>
      <c r="G72" s="6"/>
      <c r="H72" s="6"/>
      <c r="I72" s="36">
        <v>0</v>
      </c>
      <c r="J72" s="6"/>
      <c r="K72" s="36">
        <v>0</v>
      </c>
      <c r="L72" s="36">
        <v>0</v>
      </c>
      <c r="M72" s="6"/>
      <c r="N72" s="6"/>
    </row>
    <row r="73" customHeight="1" spans="1:14">
      <c r="A73" s="21" t="s">
        <v>150</v>
      </c>
      <c r="B73" s="22" t="s">
        <v>376</v>
      </c>
      <c r="C73" s="22"/>
      <c r="D73" s="6"/>
      <c r="E73" s="23">
        <v>1.51</v>
      </c>
      <c r="F73" s="6"/>
      <c r="G73" s="6"/>
      <c r="H73" s="6"/>
      <c r="I73" s="36">
        <v>0</v>
      </c>
      <c r="J73" s="6"/>
      <c r="K73" s="36">
        <v>0</v>
      </c>
      <c r="L73" s="36">
        <v>0</v>
      </c>
      <c r="M73" s="6"/>
      <c r="N73" s="6"/>
    </row>
    <row r="74" customHeight="1" spans="1:14">
      <c r="A74" s="21" t="s">
        <v>152</v>
      </c>
      <c r="B74" s="22" t="s">
        <v>377</v>
      </c>
      <c r="C74" s="22"/>
      <c r="D74" s="6"/>
      <c r="E74" s="23">
        <v>8.29</v>
      </c>
      <c r="F74" s="6"/>
      <c r="G74" s="6"/>
      <c r="H74" s="6"/>
      <c r="I74" s="36">
        <v>0</v>
      </c>
      <c r="J74" s="6"/>
      <c r="K74" s="36">
        <v>0</v>
      </c>
      <c r="L74" s="36">
        <v>0</v>
      </c>
      <c r="M74" s="6"/>
      <c r="N74" s="6"/>
    </row>
    <row r="75" customHeight="1" spans="1:14">
      <c r="A75" s="21" t="s">
        <v>154</v>
      </c>
      <c r="B75" s="22" t="s">
        <v>378</v>
      </c>
      <c r="C75" s="22"/>
      <c r="D75" s="6"/>
      <c r="E75" s="23">
        <v>3.87</v>
      </c>
      <c r="F75" s="6"/>
      <c r="G75" s="6"/>
      <c r="H75" s="6"/>
      <c r="I75" s="36">
        <v>0</v>
      </c>
      <c r="J75" s="6"/>
      <c r="K75" s="36">
        <v>0</v>
      </c>
      <c r="L75" s="36">
        <v>0</v>
      </c>
      <c r="M75" s="6"/>
      <c r="N75" s="6"/>
    </row>
    <row r="76" customHeight="1" spans="1:14">
      <c r="A76" s="21" t="s">
        <v>156</v>
      </c>
      <c r="B76" s="22" t="s">
        <v>379</v>
      </c>
      <c r="C76" s="22"/>
      <c r="D76" s="6"/>
      <c r="E76" s="23">
        <v>4.61</v>
      </c>
      <c r="F76" s="6"/>
      <c r="G76" s="6"/>
      <c r="H76" s="6"/>
      <c r="I76" s="36">
        <v>0</v>
      </c>
      <c r="J76" s="6"/>
      <c r="K76" s="36">
        <v>0</v>
      </c>
      <c r="L76" s="36">
        <v>0</v>
      </c>
      <c r="M76" s="6"/>
      <c r="N76" s="6"/>
    </row>
    <row r="77" customHeight="1" spans="1:14">
      <c r="A77" s="21" t="s">
        <v>158</v>
      </c>
      <c r="B77" s="22" t="s">
        <v>380</v>
      </c>
      <c r="C77" s="22"/>
      <c r="D77" s="6"/>
      <c r="E77" s="23">
        <v>5.1</v>
      </c>
      <c r="F77" s="6"/>
      <c r="G77" s="6"/>
      <c r="H77" s="6"/>
      <c r="I77" s="36">
        <v>0</v>
      </c>
      <c r="J77" s="6"/>
      <c r="K77" s="36">
        <v>0</v>
      </c>
      <c r="L77" s="36">
        <v>0</v>
      </c>
      <c r="M77" s="6"/>
      <c r="N77" s="6"/>
    </row>
    <row r="78" customHeight="1" spans="1:14">
      <c r="A78" s="21" t="s">
        <v>160</v>
      </c>
      <c r="B78" s="22" t="s">
        <v>381</v>
      </c>
      <c r="C78" s="22"/>
      <c r="D78" s="6"/>
      <c r="E78" s="23">
        <v>8.06</v>
      </c>
      <c r="F78" s="6"/>
      <c r="G78" s="6"/>
      <c r="H78" s="6"/>
      <c r="I78" s="36">
        <v>0</v>
      </c>
      <c r="J78" s="6"/>
      <c r="K78" s="36">
        <v>0</v>
      </c>
      <c r="L78" s="36">
        <v>0</v>
      </c>
      <c r="M78" s="6"/>
      <c r="N78" s="6"/>
    </row>
    <row r="79" customHeight="1" spans="1:14">
      <c r="A79" s="21" t="s">
        <v>162</v>
      </c>
      <c r="B79" s="22" t="s">
        <v>382</v>
      </c>
      <c r="C79" s="22"/>
      <c r="D79" s="6"/>
      <c r="E79" s="23">
        <v>10.87</v>
      </c>
      <c r="F79" s="6"/>
      <c r="G79" s="6"/>
      <c r="H79" s="6"/>
      <c r="I79" s="36">
        <v>7</v>
      </c>
      <c r="J79" s="6"/>
      <c r="K79" s="36">
        <v>0</v>
      </c>
      <c r="L79" s="36">
        <v>7</v>
      </c>
      <c r="M79" s="6"/>
      <c r="N79" s="6"/>
    </row>
    <row r="80" customHeight="1" spans="1:14">
      <c r="A80" s="21" t="s">
        <v>164</v>
      </c>
      <c r="B80" s="22" t="s">
        <v>383</v>
      </c>
      <c r="C80" s="22"/>
      <c r="D80" s="6"/>
      <c r="E80" s="23">
        <v>17.68</v>
      </c>
      <c r="F80" s="6"/>
      <c r="G80" s="6"/>
      <c r="H80" s="6"/>
      <c r="I80" s="36">
        <v>0</v>
      </c>
      <c r="J80" s="6"/>
      <c r="K80" s="36">
        <v>0</v>
      </c>
      <c r="L80" s="36">
        <v>0</v>
      </c>
      <c r="M80" s="6"/>
      <c r="N80" s="6"/>
    </row>
    <row r="81" customHeight="1" spans="1:14">
      <c r="A81" s="21" t="s">
        <v>166</v>
      </c>
      <c r="B81" s="22" t="s">
        <v>384</v>
      </c>
      <c r="C81" s="22"/>
      <c r="D81" s="6"/>
      <c r="E81" s="23">
        <v>3.41</v>
      </c>
      <c r="F81" s="6"/>
      <c r="G81" s="6"/>
      <c r="H81" s="6"/>
      <c r="I81" s="36">
        <v>0</v>
      </c>
      <c r="J81" s="6"/>
      <c r="K81" s="36">
        <v>0</v>
      </c>
      <c r="L81" s="36">
        <v>0</v>
      </c>
      <c r="M81" s="6"/>
      <c r="N81" s="6"/>
    </row>
    <row r="82" customHeight="1" spans="1:14">
      <c r="A82" s="21" t="s">
        <v>168</v>
      </c>
      <c r="B82" s="22" t="s">
        <v>385</v>
      </c>
      <c r="C82" s="22"/>
      <c r="D82" s="6"/>
      <c r="E82" s="23">
        <v>5.16</v>
      </c>
      <c r="F82" s="6"/>
      <c r="G82" s="6"/>
      <c r="H82" s="6"/>
      <c r="I82" s="36">
        <v>0</v>
      </c>
      <c r="J82" s="6"/>
      <c r="K82" s="36">
        <v>0</v>
      </c>
      <c r="L82" s="36">
        <v>0</v>
      </c>
      <c r="M82" s="6"/>
      <c r="N82" s="6"/>
    </row>
    <row r="83" customHeight="1" spans="1:14">
      <c r="A83" s="21" t="s">
        <v>170</v>
      </c>
      <c r="B83" s="22" t="s">
        <v>386</v>
      </c>
      <c r="C83" s="22"/>
      <c r="D83" s="6"/>
      <c r="E83" s="23">
        <v>4.1</v>
      </c>
      <c r="F83" s="6"/>
      <c r="G83" s="6"/>
      <c r="H83" s="6"/>
      <c r="I83" s="36">
        <v>0</v>
      </c>
      <c r="J83" s="6"/>
      <c r="K83" s="36">
        <v>0</v>
      </c>
      <c r="L83" s="36">
        <v>0</v>
      </c>
      <c r="M83" s="6"/>
      <c r="N83" s="6"/>
    </row>
    <row r="84" s="20" customFormat="1" customHeight="1" spans="1:14">
      <c r="A84" s="24"/>
      <c r="B84" s="25" t="s">
        <v>309</v>
      </c>
      <c r="C84" s="25"/>
      <c r="D84" s="26"/>
      <c r="E84" s="27">
        <f>SUM(E8:E83)</f>
        <v>462.2</v>
      </c>
      <c r="F84" s="28"/>
      <c r="G84" s="28"/>
      <c r="H84" s="28"/>
      <c r="I84" s="28">
        <f t="shared" ref="I84:L84" si="0">SUM(I8:I83)</f>
        <v>90.19</v>
      </c>
      <c r="J84" s="28"/>
      <c r="K84" s="28">
        <f t="shared" si="0"/>
        <v>0</v>
      </c>
      <c r="L84" s="28">
        <f t="shared" si="0"/>
        <v>90.19</v>
      </c>
      <c r="M84" s="28"/>
      <c r="N84" s="28"/>
    </row>
    <row r="85" customHeight="1" spans="1:14">
      <c r="A85" s="21"/>
      <c r="B85" s="22"/>
      <c r="C85" s="22"/>
      <c r="D85" s="6"/>
      <c r="E85" s="23"/>
      <c r="F85" s="6"/>
      <c r="G85" s="6"/>
      <c r="H85" s="6"/>
      <c r="I85" s="6"/>
      <c r="J85" s="6"/>
      <c r="K85" s="6"/>
      <c r="L85" s="6"/>
      <c r="M85" s="6"/>
      <c r="N85" s="6"/>
    </row>
    <row r="86" ht="25" customHeight="1" spans="1:14">
      <c r="A86" s="29" t="s">
        <v>225</v>
      </c>
      <c r="B86" s="29"/>
      <c r="C86" s="30"/>
      <c r="D86" s="30"/>
      <c r="E86" s="30" t="s">
        <v>226</v>
      </c>
      <c r="F86" s="30"/>
      <c r="G86" s="30"/>
      <c r="H86" s="30"/>
      <c r="I86" s="33"/>
      <c r="J86" s="31" t="s">
        <v>227</v>
      </c>
      <c r="K86" s="31"/>
      <c r="L86" s="30"/>
      <c r="M86" s="30"/>
      <c r="N86" s="30"/>
    </row>
    <row r="87" customHeight="1" spans="1:14">
      <c r="A87" s="2" t="s">
        <v>228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</sheetData>
  <mergeCells count="16">
    <mergeCell ref="A2:N2"/>
    <mergeCell ref="K3:N3"/>
    <mergeCell ref="K4:M4"/>
    <mergeCell ref="H5:J5"/>
    <mergeCell ref="A86:B86"/>
    <mergeCell ref="A5:A6"/>
    <mergeCell ref="B5:B6"/>
    <mergeCell ref="C5:C6"/>
    <mergeCell ref="D5:D6"/>
    <mergeCell ref="E5:E6"/>
    <mergeCell ref="F5:F6"/>
    <mergeCell ref="G5:G6"/>
    <mergeCell ref="K5:K6"/>
    <mergeCell ref="L5:L6"/>
    <mergeCell ref="M5:M6"/>
    <mergeCell ref="N5:N6"/>
  </mergeCells>
  <pageMargins left="0.550694444444444" right="0.550694444444444" top="0.511805555555556" bottom="0.511805555555556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9"/>
  <sheetViews>
    <sheetView workbookViewId="0">
      <selection activeCell="C8" sqref="C8:C106"/>
    </sheetView>
  </sheetViews>
  <sheetFormatPr defaultColWidth="9" defaultRowHeight="19.5" customHeight="1"/>
  <cols>
    <col min="1" max="1" width="4.125" customWidth="1"/>
    <col min="2" max="2" width="7.5" customWidth="1"/>
    <col min="3" max="3" width="17" customWidth="1"/>
    <col min="4" max="4" width="4.625" customWidth="1"/>
    <col min="5" max="5" width="6.5" customWidth="1"/>
    <col min="6" max="8" width="5.625" customWidth="1"/>
    <col min="9" max="13" width="6" customWidth="1"/>
    <col min="14" max="14" width="5.875" customWidth="1"/>
  </cols>
  <sheetData>
    <row r="1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Height="1" spans="1:14">
      <c r="A3" s="2" t="s">
        <v>387</v>
      </c>
      <c r="B3" s="2"/>
      <c r="C3" s="2"/>
      <c r="D3" s="2"/>
      <c r="E3" s="2"/>
      <c r="F3" s="2"/>
      <c r="G3" s="2"/>
      <c r="H3" s="2"/>
      <c r="I3" s="2"/>
      <c r="J3" s="2"/>
      <c r="K3" s="16" t="s">
        <v>3</v>
      </c>
      <c r="L3" s="16"/>
      <c r="M3" s="16"/>
      <c r="N3" s="16"/>
    </row>
    <row r="4" customHeight="1" spans="1:14">
      <c r="A4" s="2"/>
      <c r="B4" s="4"/>
      <c r="C4" s="4"/>
      <c r="D4" s="4"/>
      <c r="E4" s="4"/>
      <c r="F4" s="4"/>
      <c r="G4" s="4"/>
      <c r="H4" s="4"/>
      <c r="I4" s="4"/>
      <c r="J4" s="4"/>
      <c r="K4" s="17" t="s">
        <v>4</v>
      </c>
      <c r="L4" s="17"/>
      <c r="M4" s="17"/>
      <c r="N4" s="4"/>
    </row>
    <row r="5" customHeight="1" spans="1:14">
      <c r="A5" s="5" t="s">
        <v>5</v>
      </c>
      <c r="B5" s="6" t="s">
        <v>6</v>
      </c>
      <c r="C5" s="7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/>
      <c r="J5" s="8"/>
      <c r="K5" s="8" t="s">
        <v>13</v>
      </c>
      <c r="L5" s="8" t="s">
        <v>14</v>
      </c>
      <c r="M5" s="8" t="s">
        <v>15</v>
      </c>
      <c r="N5" s="8" t="s">
        <v>16</v>
      </c>
    </row>
    <row r="6" ht="49" customHeight="1" spans="1:14">
      <c r="A6" s="9"/>
      <c r="B6" s="6"/>
      <c r="C6" s="7"/>
      <c r="D6" s="7"/>
      <c r="E6" s="8"/>
      <c r="F6" s="8"/>
      <c r="G6" s="8"/>
      <c r="H6" s="8" t="s">
        <v>17</v>
      </c>
      <c r="I6" s="8" t="s">
        <v>18</v>
      </c>
      <c r="J6" s="8" t="s">
        <v>19</v>
      </c>
      <c r="K6" s="8"/>
      <c r="L6" s="8"/>
      <c r="M6" s="8"/>
      <c r="N6" s="8"/>
    </row>
    <row r="7" customHeight="1" spans="1:14">
      <c r="A7" s="8"/>
      <c r="B7" s="10" t="s">
        <v>20</v>
      </c>
      <c r="C7" s="10" t="s">
        <v>21</v>
      </c>
      <c r="D7" s="10" t="s">
        <v>22</v>
      </c>
      <c r="E7" s="10" t="s">
        <v>23</v>
      </c>
      <c r="F7" s="10" t="s">
        <v>24</v>
      </c>
      <c r="G7" s="10" t="s">
        <v>25</v>
      </c>
      <c r="H7" s="10" t="s">
        <v>26</v>
      </c>
      <c r="I7" s="10" t="s">
        <v>27</v>
      </c>
      <c r="J7" s="10" t="s">
        <v>28</v>
      </c>
      <c r="K7" s="10" t="s">
        <v>29</v>
      </c>
      <c r="L7" s="10" t="s">
        <v>30</v>
      </c>
      <c r="M7" s="10" t="s">
        <v>31</v>
      </c>
      <c r="N7" s="10" t="s">
        <v>32</v>
      </c>
    </row>
    <row r="8" customHeight="1" spans="1:14">
      <c r="A8" s="21" t="s">
        <v>20</v>
      </c>
      <c r="B8" s="22" t="s">
        <v>388</v>
      </c>
      <c r="C8" s="22"/>
      <c r="D8" s="6"/>
      <c r="E8" s="23">
        <v>1.92</v>
      </c>
      <c r="F8" s="6"/>
      <c r="G8" s="6"/>
      <c r="H8" s="6"/>
      <c r="I8" s="36">
        <v>0</v>
      </c>
      <c r="J8" s="6"/>
      <c r="K8" s="36">
        <v>0</v>
      </c>
      <c r="L8" s="36">
        <v>0</v>
      </c>
      <c r="M8" s="6"/>
      <c r="N8" s="6"/>
    </row>
    <row r="9" customHeight="1" spans="1:14">
      <c r="A9" s="21" t="s">
        <v>21</v>
      </c>
      <c r="B9" s="22" t="s">
        <v>389</v>
      </c>
      <c r="C9" s="22"/>
      <c r="D9" s="6"/>
      <c r="E9" s="23">
        <v>3.77</v>
      </c>
      <c r="F9" s="6"/>
      <c r="G9" s="6"/>
      <c r="H9" s="6"/>
      <c r="I9" s="36">
        <v>0</v>
      </c>
      <c r="J9" s="6"/>
      <c r="K9" s="36">
        <v>0</v>
      </c>
      <c r="L9" s="36">
        <v>0</v>
      </c>
      <c r="M9" s="6"/>
      <c r="N9" s="6"/>
    </row>
    <row r="10" customHeight="1" spans="1:14">
      <c r="A10" s="21" t="s">
        <v>22</v>
      </c>
      <c r="B10" s="22" t="s">
        <v>390</v>
      </c>
      <c r="C10" s="22"/>
      <c r="D10" s="6"/>
      <c r="E10" s="23">
        <v>7.69</v>
      </c>
      <c r="F10" s="6"/>
      <c r="G10" s="6"/>
      <c r="H10" s="6"/>
      <c r="I10" s="36">
        <v>0</v>
      </c>
      <c r="J10" s="6"/>
      <c r="K10" s="36">
        <v>0</v>
      </c>
      <c r="L10" s="36">
        <v>0</v>
      </c>
      <c r="M10" s="6"/>
      <c r="N10" s="6"/>
    </row>
    <row r="11" customHeight="1" spans="1:14">
      <c r="A11" s="21" t="s">
        <v>23</v>
      </c>
      <c r="B11" s="22" t="s">
        <v>391</v>
      </c>
      <c r="C11" s="22"/>
      <c r="D11" s="6"/>
      <c r="E11" s="23">
        <v>3.57</v>
      </c>
      <c r="F11" s="6"/>
      <c r="G11" s="6"/>
      <c r="H11" s="6"/>
      <c r="I11" s="36">
        <v>0</v>
      </c>
      <c r="J11" s="6"/>
      <c r="K11" s="36">
        <v>0</v>
      </c>
      <c r="L11" s="36">
        <v>0</v>
      </c>
      <c r="M11" s="6"/>
      <c r="N11" s="6"/>
    </row>
    <row r="12" customHeight="1" spans="1:14">
      <c r="A12" s="21" t="s">
        <v>24</v>
      </c>
      <c r="B12" s="22" t="s">
        <v>392</v>
      </c>
      <c r="C12" s="22"/>
      <c r="D12" s="6"/>
      <c r="E12" s="23">
        <v>5.17</v>
      </c>
      <c r="F12" s="6"/>
      <c r="G12" s="6"/>
      <c r="H12" s="6"/>
      <c r="I12" s="36">
        <v>0</v>
      </c>
      <c r="J12" s="6"/>
      <c r="K12" s="36">
        <v>0</v>
      </c>
      <c r="L12" s="36">
        <v>0</v>
      </c>
      <c r="M12" s="6"/>
      <c r="N12" s="6"/>
    </row>
    <row r="13" customHeight="1" spans="1:14">
      <c r="A13" s="21" t="s">
        <v>25</v>
      </c>
      <c r="B13" s="22" t="s">
        <v>393</v>
      </c>
      <c r="C13" s="22"/>
      <c r="D13" s="6"/>
      <c r="E13" s="23">
        <v>3.84</v>
      </c>
      <c r="F13" s="6"/>
      <c r="G13" s="6"/>
      <c r="H13" s="6"/>
      <c r="I13" s="36">
        <v>0</v>
      </c>
      <c r="J13" s="6"/>
      <c r="K13" s="36">
        <v>0</v>
      </c>
      <c r="L13" s="36">
        <v>0</v>
      </c>
      <c r="M13" s="6"/>
      <c r="N13" s="6"/>
    </row>
    <row r="14" customHeight="1" spans="1:14">
      <c r="A14" s="21" t="s">
        <v>26</v>
      </c>
      <c r="B14" s="22" t="s">
        <v>394</v>
      </c>
      <c r="C14" s="22"/>
      <c r="D14" s="6"/>
      <c r="E14" s="23">
        <v>1.85</v>
      </c>
      <c r="F14" s="6"/>
      <c r="G14" s="6"/>
      <c r="H14" s="6"/>
      <c r="I14" s="36">
        <v>0</v>
      </c>
      <c r="J14" s="6"/>
      <c r="K14" s="36">
        <v>0</v>
      </c>
      <c r="L14" s="36">
        <v>0</v>
      </c>
      <c r="M14" s="6"/>
      <c r="N14" s="6"/>
    </row>
    <row r="15" customHeight="1" spans="1:14">
      <c r="A15" s="21" t="s">
        <v>27</v>
      </c>
      <c r="B15" s="22" t="s">
        <v>395</v>
      </c>
      <c r="C15" s="22"/>
      <c r="D15" s="6"/>
      <c r="E15" s="23">
        <v>3.25</v>
      </c>
      <c r="F15" s="6"/>
      <c r="G15" s="6"/>
      <c r="H15" s="6"/>
      <c r="I15" s="36">
        <v>0</v>
      </c>
      <c r="J15" s="6"/>
      <c r="K15" s="36">
        <v>0</v>
      </c>
      <c r="L15" s="36">
        <v>0</v>
      </c>
      <c r="M15" s="6"/>
      <c r="N15" s="6"/>
    </row>
    <row r="16" customHeight="1" spans="1:14">
      <c r="A16" s="21" t="s">
        <v>28</v>
      </c>
      <c r="B16" s="22" t="s">
        <v>396</v>
      </c>
      <c r="C16" s="22"/>
      <c r="D16" s="6"/>
      <c r="E16" s="23">
        <v>2.32</v>
      </c>
      <c r="F16" s="6"/>
      <c r="G16" s="6"/>
      <c r="H16" s="6"/>
      <c r="I16" s="36">
        <v>0</v>
      </c>
      <c r="J16" s="6"/>
      <c r="K16" s="36">
        <v>0</v>
      </c>
      <c r="L16" s="36">
        <v>0</v>
      </c>
      <c r="M16" s="6"/>
      <c r="N16" s="6"/>
    </row>
    <row r="17" customHeight="1" spans="1:14">
      <c r="A17" s="21" t="s">
        <v>29</v>
      </c>
      <c r="B17" s="22" t="s">
        <v>397</v>
      </c>
      <c r="C17" s="22"/>
      <c r="D17" s="6"/>
      <c r="E17" s="23">
        <v>2.15</v>
      </c>
      <c r="F17" s="6"/>
      <c r="G17" s="6"/>
      <c r="H17" s="6"/>
      <c r="I17" s="36">
        <v>0</v>
      </c>
      <c r="J17" s="6"/>
      <c r="K17" s="36">
        <v>0</v>
      </c>
      <c r="L17" s="36">
        <v>0</v>
      </c>
      <c r="M17" s="6"/>
      <c r="N17" s="6"/>
    </row>
    <row r="18" customHeight="1" spans="1:14">
      <c r="A18" s="21" t="s">
        <v>30</v>
      </c>
      <c r="B18" s="22" t="s">
        <v>398</v>
      </c>
      <c r="C18" s="22"/>
      <c r="D18" s="6"/>
      <c r="E18" s="23">
        <v>2.06</v>
      </c>
      <c r="F18" s="6"/>
      <c r="G18" s="6"/>
      <c r="H18" s="6"/>
      <c r="I18" s="36">
        <v>0</v>
      </c>
      <c r="J18" s="6"/>
      <c r="K18" s="36">
        <v>0</v>
      </c>
      <c r="L18" s="36">
        <v>0</v>
      </c>
      <c r="M18" s="6"/>
      <c r="N18" s="6"/>
    </row>
    <row r="19" customHeight="1" spans="1:14">
      <c r="A19" s="21" t="s">
        <v>31</v>
      </c>
      <c r="B19" s="22" t="s">
        <v>399</v>
      </c>
      <c r="C19" s="22"/>
      <c r="D19" s="6"/>
      <c r="E19" s="23">
        <v>2.63</v>
      </c>
      <c r="F19" s="6"/>
      <c r="G19" s="6"/>
      <c r="H19" s="6"/>
      <c r="I19" s="36">
        <v>0</v>
      </c>
      <c r="J19" s="6"/>
      <c r="K19" s="36">
        <v>0</v>
      </c>
      <c r="L19" s="36">
        <v>0</v>
      </c>
      <c r="M19" s="6"/>
      <c r="N19" s="6"/>
    </row>
    <row r="20" customHeight="1" spans="1:14">
      <c r="A20" s="21" t="s">
        <v>32</v>
      </c>
      <c r="B20" s="22" t="s">
        <v>400</v>
      </c>
      <c r="C20" s="22"/>
      <c r="D20" s="6"/>
      <c r="E20" s="23">
        <v>2.86</v>
      </c>
      <c r="F20" s="6"/>
      <c r="G20" s="6"/>
      <c r="H20" s="6"/>
      <c r="I20" s="36">
        <v>0</v>
      </c>
      <c r="J20" s="6"/>
      <c r="K20" s="36">
        <v>0</v>
      </c>
      <c r="L20" s="36">
        <v>0</v>
      </c>
      <c r="M20" s="6"/>
      <c r="N20" s="6"/>
    </row>
    <row r="21" customHeight="1" spans="1:14">
      <c r="A21" s="21" t="s">
        <v>46</v>
      </c>
      <c r="B21" s="22" t="s">
        <v>401</v>
      </c>
      <c r="C21" s="22"/>
      <c r="D21" s="6"/>
      <c r="E21" s="23">
        <v>5.74</v>
      </c>
      <c r="F21" s="6"/>
      <c r="G21" s="6"/>
      <c r="H21" s="6"/>
      <c r="I21" s="36">
        <v>4</v>
      </c>
      <c r="J21" s="6"/>
      <c r="K21" s="36">
        <v>0</v>
      </c>
      <c r="L21" s="36">
        <v>4</v>
      </c>
      <c r="M21" s="6"/>
      <c r="N21" s="6"/>
    </row>
    <row r="22" customHeight="1" spans="1:14">
      <c r="A22" s="21" t="s">
        <v>48</v>
      </c>
      <c r="B22" s="22" t="s">
        <v>402</v>
      </c>
      <c r="C22" s="22"/>
      <c r="D22" s="6"/>
      <c r="E22" s="23">
        <v>6.83</v>
      </c>
      <c r="F22" s="6"/>
      <c r="G22" s="6"/>
      <c r="H22" s="6"/>
      <c r="I22" s="36">
        <v>1.2</v>
      </c>
      <c r="J22" s="6"/>
      <c r="K22" s="36">
        <v>0</v>
      </c>
      <c r="L22" s="36">
        <v>1.2</v>
      </c>
      <c r="M22" s="6"/>
      <c r="N22" s="6"/>
    </row>
    <row r="23" customHeight="1" spans="1:14">
      <c r="A23" s="21" t="s">
        <v>50</v>
      </c>
      <c r="B23" s="22" t="s">
        <v>403</v>
      </c>
      <c r="C23" s="22"/>
      <c r="D23" s="6"/>
      <c r="E23" s="23">
        <v>6.3</v>
      </c>
      <c r="F23" s="6"/>
      <c r="G23" s="6"/>
      <c r="H23" s="6"/>
      <c r="I23" s="36">
        <v>0</v>
      </c>
      <c r="J23" s="6"/>
      <c r="K23" s="36">
        <v>0</v>
      </c>
      <c r="L23" s="36">
        <v>0</v>
      </c>
      <c r="M23" s="6"/>
      <c r="N23" s="6"/>
    </row>
    <row r="24" customHeight="1" spans="1:14">
      <c r="A24" s="21" t="s">
        <v>52</v>
      </c>
      <c r="B24" s="22" t="s">
        <v>404</v>
      </c>
      <c r="C24" s="22"/>
      <c r="D24" s="6"/>
      <c r="E24" s="23">
        <v>4.65</v>
      </c>
      <c r="F24" s="6"/>
      <c r="G24" s="6"/>
      <c r="H24" s="6"/>
      <c r="I24" s="36">
        <v>0</v>
      </c>
      <c r="J24" s="6"/>
      <c r="K24" s="36">
        <v>0</v>
      </c>
      <c r="L24" s="36">
        <v>0</v>
      </c>
      <c r="M24" s="6"/>
      <c r="N24" s="6"/>
    </row>
    <row r="25" customHeight="1" spans="1:14">
      <c r="A25" s="21" t="s">
        <v>54</v>
      </c>
      <c r="B25" s="22" t="s">
        <v>405</v>
      </c>
      <c r="C25" s="22"/>
      <c r="D25" s="6"/>
      <c r="E25" s="23">
        <v>7.53</v>
      </c>
      <c r="F25" s="6"/>
      <c r="G25" s="6"/>
      <c r="H25" s="6"/>
      <c r="I25" s="36">
        <v>0</v>
      </c>
      <c r="J25" s="6"/>
      <c r="K25" s="36">
        <v>0</v>
      </c>
      <c r="L25" s="36">
        <v>0</v>
      </c>
      <c r="M25" s="6"/>
      <c r="N25" s="6"/>
    </row>
    <row r="26" customHeight="1" spans="1:14">
      <c r="A26" s="21" t="s">
        <v>56</v>
      </c>
      <c r="B26" s="22" t="s">
        <v>406</v>
      </c>
      <c r="C26" s="22"/>
      <c r="D26" s="6"/>
      <c r="E26" s="23">
        <v>3.32</v>
      </c>
      <c r="F26" s="6"/>
      <c r="G26" s="6"/>
      <c r="H26" s="6"/>
      <c r="I26" s="36">
        <v>0</v>
      </c>
      <c r="J26" s="6"/>
      <c r="K26" s="36">
        <v>0</v>
      </c>
      <c r="L26" s="36">
        <v>0</v>
      </c>
      <c r="M26" s="6"/>
      <c r="N26" s="6"/>
    </row>
    <row r="27" customHeight="1" spans="1:14">
      <c r="A27" s="21" t="s">
        <v>58</v>
      </c>
      <c r="B27" s="22" t="s">
        <v>407</v>
      </c>
      <c r="C27" s="22"/>
      <c r="D27" s="6"/>
      <c r="E27" s="23">
        <v>7.09</v>
      </c>
      <c r="F27" s="6"/>
      <c r="G27" s="6"/>
      <c r="H27" s="6"/>
      <c r="I27" s="36">
        <v>0</v>
      </c>
      <c r="J27" s="6"/>
      <c r="K27" s="36">
        <v>0</v>
      </c>
      <c r="L27" s="36">
        <v>0</v>
      </c>
      <c r="M27" s="6"/>
      <c r="N27" s="6"/>
    </row>
    <row r="28" customHeight="1" spans="1:14">
      <c r="A28" s="21" t="s">
        <v>60</v>
      </c>
      <c r="B28" s="22" t="s">
        <v>408</v>
      </c>
      <c r="C28" s="22"/>
      <c r="D28" s="6"/>
      <c r="E28" s="23">
        <v>6.53</v>
      </c>
      <c r="F28" s="6"/>
      <c r="G28" s="6"/>
      <c r="H28" s="6"/>
      <c r="I28" s="36">
        <v>0</v>
      </c>
      <c r="J28" s="6"/>
      <c r="K28" s="36">
        <v>0</v>
      </c>
      <c r="L28" s="36">
        <v>0</v>
      </c>
      <c r="M28" s="6"/>
      <c r="N28" s="6"/>
    </row>
    <row r="29" customHeight="1" spans="1:14">
      <c r="A29" s="21" t="s">
        <v>62</v>
      </c>
      <c r="B29" s="22" t="s">
        <v>409</v>
      </c>
      <c r="C29" s="22"/>
      <c r="D29" s="6"/>
      <c r="E29" s="23">
        <v>2.15</v>
      </c>
      <c r="F29" s="6"/>
      <c r="G29" s="6"/>
      <c r="H29" s="6"/>
      <c r="I29" s="36">
        <v>0</v>
      </c>
      <c r="J29" s="6"/>
      <c r="K29" s="36">
        <v>0</v>
      </c>
      <c r="L29" s="36">
        <v>0</v>
      </c>
      <c r="M29" s="6"/>
      <c r="N29" s="6"/>
    </row>
    <row r="30" customHeight="1" spans="1:14">
      <c r="A30" s="21" t="s">
        <v>64</v>
      </c>
      <c r="B30" s="22" t="s">
        <v>410</v>
      </c>
      <c r="C30" s="22"/>
      <c r="D30" s="6"/>
      <c r="E30" s="23">
        <v>3.87</v>
      </c>
      <c r="F30" s="6"/>
      <c r="G30" s="6"/>
      <c r="H30" s="6"/>
      <c r="I30" s="36">
        <v>0</v>
      </c>
      <c r="J30" s="6"/>
      <c r="K30" s="36">
        <v>0</v>
      </c>
      <c r="L30" s="36">
        <v>0</v>
      </c>
      <c r="M30" s="6"/>
      <c r="N30" s="6"/>
    </row>
    <row r="31" customHeight="1" spans="1:14">
      <c r="A31" s="21" t="s">
        <v>66</v>
      </c>
      <c r="B31" s="22" t="s">
        <v>411</v>
      </c>
      <c r="C31" s="22"/>
      <c r="D31" s="6"/>
      <c r="E31" s="23">
        <v>5.63</v>
      </c>
      <c r="F31" s="6"/>
      <c r="G31" s="6"/>
      <c r="H31" s="6"/>
      <c r="I31" s="36">
        <v>0</v>
      </c>
      <c r="J31" s="6"/>
      <c r="K31" s="36">
        <v>0</v>
      </c>
      <c r="L31" s="36">
        <v>0</v>
      </c>
      <c r="M31" s="6"/>
      <c r="N31" s="6"/>
    </row>
    <row r="32" customHeight="1" spans="1:14">
      <c r="A32" s="21" t="s">
        <v>68</v>
      </c>
      <c r="B32" s="22" t="s">
        <v>412</v>
      </c>
      <c r="C32" s="22"/>
      <c r="D32" s="6"/>
      <c r="E32" s="23">
        <v>2.5</v>
      </c>
      <c r="F32" s="6"/>
      <c r="G32" s="6"/>
      <c r="H32" s="6"/>
      <c r="I32" s="36">
        <v>0</v>
      </c>
      <c r="J32" s="6"/>
      <c r="K32" s="36">
        <v>0</v>
      </c>
      <c r="L32" s="36">
        <v>0</v>
      </c>
      <c r="M32" s="6"/>
      <c r="N32" s="6"/>
    </row>
    <row r="33" customHeight="1" spans="1:14">
      <c r="A33" s="21" t="s">
        <v>70</v>
      </c>
      <c r="B33" s="22" t="s">
        <v>413</v>
      </c>
      <c r="C33" s="22"/>
      <c r="D33" s="6"/>
      <c r="E33" s="23">
        <v>5.57</v>
      </c>
      <c r="F33" s="6"/>
      <c r="G33" s="6"/>
      <c r="H33" s="6"/>
      <c r="I33" s="36">
        <v>0</v>
      </c>
      <c r="J33" s="6"/>
      <c r="K33" s="36">
        <v>0</v>
      </c>
      <c r="L33" s="36">
        <v>0</v>
      </c>
      <c r="M33" s="6"/>
      <c r="N33" s="6"/>
    </row>
    <row r="34" customHeight="1" spans="1:14">
      <c r="A34" s="21" t="s">
        <v>72</v>
      </c>
      <c r="B34" s="22" t="s">
        <v>414</v>
      </c>
      <c r="C34" s="22"/>
      <c r="D34" s="6"/>
      <c r="E34" s="23">
        <v>4.71</v>
      </c>
      <c r="F34" s="6"/>
      <c r="G34" s="6"/>
      <c r="H34" s="6"/>
      <c r="I34" s="36">
        <v>0</v>
      </c>
      <c r="J34" s="6"/>
      <c r="K34" s="36">
        <v>0</v>
      </c>
      <c r="L34" s="36">
        <v>0</v>
      </c>
      <c r="M34" s="6"/>
      <c r="N34" s="6"/>
    </row>
    <row r="35" customHeight="1" spans="1:14">
      <c r="A35" s="21" t="s">
        <v>74</v>
      </c>
      <c r="B35" s="22" t="s">
        <v>415</v>
      </c>
      <c r="C35" s="22"/>
      <c r="D35" s="6"/>
      <c r="E35" s="23">
        <v>6.39</v>
      </c>
      <c r="F35" s="6"/>
      <c r="G35" s="6"/>
      <c r="H35" s="6"/>
      <c r="I35" s="36">
        <v>0</v>
      </c>
      <c r="J35" s="6"/>
      <c r="K35" s="36">
        <v>0</v>
      </c>
      <c r="L35" s="36">
        <v>0</v>
      </c>
      <c r="M35" s="6"/>
      <c r="N35" s="6"/>
    </row>
    <row r="36" customHeight="1" spans="1:14">
      <c r="A36" s="21" t="s">
        <v>76</v>
      </c>
      <c r="B36" s="22" t="s">
        <v>416</v>
      </c>
      <c r="C36" s="22"/>
      <c r="D36" s="6"/>
      <c r="E36" s="23">
        <v>5.11</v>
      </c>
      <c r="F36" s="6"/>
      <c r="G36" s="6"/>
      <c r="H36" s="6"/>
      <c r="I36" s="36">
        <v>0</v>
      </c>
      <c r="J36" s="6"/>
      <c r="K36" s="36">
        <v>0</v>
      </c>
      <c r="L36" s="36">
        <v>0</v>
      </c>
      <c r="M36" s="6"/>
      <c r="N36" s="6"/>
    </row>
    <row r="37" customHeight="1" spans="1:14">
      <c r="A37" s="21" t="s">
        <v>78</v>
      </c>
      <c r="B37" s="22" t="s">
        <v>417</v>
      </c>
      <c r="C37" s="22"/>
      <c r="D37" s="6"/>
      <c r="E37" s="23">
        <v>6.01</v>
      </c>
      <c r="F37" s="6"/>
      <c r="G37" s="6"/>
      <c r="H37" s="6"/>
      <c r="I37" s="36">
        <v>0</v>
      </c>
      <c r="J37" s="6"/>
      <c r="K37" s="36">
        <v>0</v>
      </c>
      <c r="L37" s="36">
        <v>0</v>
      </c>
      <c r="M37" s="6"/>
      <c r="N37" s="6"/>
    </row>
    <row r="38" customHeight="1" spans="1:14">
      <c r="A38" s="21" t="s">
        <v>80</v>
      </c>
      <c r="B38" s="22" t="s">
        <v>418</v>
      </c>
      <c r="C38" s="22"/>
      <c r="D38" s="6"/>
      <c r="E38" s="23">
        <v>1.19</v>
      </c>
      <c r="F38" s="6"/>
      <c r="G38" s="6"/>
      <c r="H38" s="6"/>
      <c r="I38" s="36">
        <v>0</v>
      </c>
      <c r="J38" s="6"/>
      <c r="K38" s="36">
        <v>0</v>
      </c>
      <c r="L38" s="36">
        <v>0</v>
      </c>
      <c r="M38" s="6"/>
      <c r="N38" s="6"/>
    </row>
    <row r="39" customHeight="1" spans="1:14">
      <c r="A39" s="21" t="s">
        <v>82</v>
      </c>
      <c r="B39" s="22" t="s">
        <v>419</v>
      </c>
      <c r="C39" s="22"/>
      <c r="D39" s="6"/>
      <c r="E39" s="23">
        <v>3.53</v>
      </c>
      <c r="F39" s="6"/>
      <c r="G39" s="6"/>
      <c r="H39" s="6"/>
      <c r="I39" s="36">
        <v>0</v>
      </c>
      <c r="J39" s="6"/>
      <c r="K39" s="36">
        <v>0</v>
      </c>
      <c r="L39" s="36">
        <v>0</v>
      </c>
      <c r="M39" s="6"/>
      <c r="N39" s="6"/>
    </row>
    <row r="40" customHeight="1" spans="1:14">
      <c r="A40" s="21" t="s">
        <v>84</v>
      </c>
      <c r="B40" s="22" t="s">
        <v>420</v>
      </c>
      <c r="C40" s="22"/>
      <c r="D40" s="6"/>
      <c r="E40" s="23">
        <v>5.92</v>
      </c>
      <c r="F40" s="6"/>
      <c r="G40" s="6"/>
      <c r="H40" s="6"/>
      <c r="I40" s="36">
        <v>0</v>
      </c>
      <c r="J40" s="6"/>
      <c r="K40" s="36">
        <v>0</v>
      </c>
      <c r="L40" s="36">
        <v>0</v>
      </c>
      <c r="M40" s="6"/>
      <c r="N40" s="6"/>
    </row>
    <row r="41" customHeight="1" spans="1:14">
      <c r="A41" s="21" t="s">
        <v>86</v>
      </c>
      <c r="B41" s="22" t="s">
        <v>421</v>
      </c>
      <c r="C41" s="22"/>
      <c r="D41" s="6"/>
      <c r="E41" s="23">
        <v>4.99</v>
      </c>
      <c r="F41" s="6"/>
      <c r="G41" s="6"/>
      <c r="H41" s="6"/>
      <c r="I41" s="36">
        <v>0</v>
      </c>
      <c r="J41" s="6"/>
      <c r="K41" s="36">
        <v>0</v>
      </c>
      <c r="L41" s="36">
        <v>0</v>
      </c>
      <c r="M41" s="6"/>
      <c r="N41" s="6"/>
    </row>
    <row r="42" customHeight="1" spans="1:14">
      <c r="A42" s="21" t="s">
        <v>88</v>
      </c>
      <c r="B42" s="22" t="s">
        <v>422</v>
      </c>
      <c r="C42" s="22"/>
      <c r="D42" s="6"/>
      <c r="E42" s="23">
        <v>7.21</v>
      </c>
      <c r="F42" s="6"/>
      <c r="G42" s="6"/>
      <c r="H42" s="6"/>
      <c r="I42" s="36">
        <v>1.2</v>
      </c>
      <c r="J42" s="6"/>
      <c r="K42" s="36">
        <v>0</v>
      </c>
      <c r="L42" s="36">
        <v>1.2</v>
      </c>
      <c r="M42" s="6"/>
      <c r="N42" s="6"/>
    </row>
    <row r="43" customHeight="1" spans="1:14">
      <c r="A43" s="21" t="s">
        <v>90</v>
      </c>
      <c r="B43" s="22" t="s">
        <v>423</v>
      </c>
      <c r="C43" s="22"/>
      <c r="D43" s="6"/>
      <c r="E43" s="23">
        <v>5.46</v>
      </c>
      <c r="F43" s="6"/>
      <c r="G43" s="6"/>
      <c r="H43" s="6"/>
      <c r="I43" s="36">
        <v>0</v>
      </c>
      <c r="J43" s="6"/>
      <c r="K43" s="36">
        <v>0</v>
      </c>
      <c r="L43" s="36">
        <v>0</v>
      </c>
      <c r="M43" s="6"/>
      <c r="N43" s="6"/>
    </row>
    <row r="44" customHeight="1" spans="1:14">
      <c r="A44" s="21" t="s">
        <v>92</v>
      </c>
      <c r="B44" s="22" t="s">
        <v>424</v>
      </c>
      <c r="C44" s="22"/>
      <c r="D44" s="6"/>
      <c r="E44" s="23">
        <v>8.55</v>
      </c>
      <c r="F44" s="6"/>
      <c r="G44" s="6"/>
      <c r="H44" s="6"/>
      <c r="I44" s="36">
        <v>0</v>
      </c>
      <c r="J44" s="6"/>
      <c r="K44" s="36">
        <v>0</v>
      </c>
      <c r="L44" s="36">
        <v>0</v>
      </c>
      <c r="M44" s="6"/>
      <c r="N44" s="6"/>
    </row>
    <row r="45" customHeight="1" spans="1:14">
      <c r="A45" s="21" t="s">
        <v>94</v>
      </c>
      <c r="B45" s="22" t="s">
        <v>425</v>
      </c>
      <c r="C45" s="22"/>
      <c r="D45" s="6"/>
      <c r="E45" s="23">
        <v>3.45</v>
      </c>
      <c r="F45" s="6"/>
      <c r="G45" s="6"/>
      <c r="H45" s="6"/>
      <c r="I45" s="36">
        <v>0</v>
      </c>
      <c r="J45" s="6"/>
      <c r="K45" s="36">
        <v>0</v>
      </c>
      <c r="L45" s="36">
        <v>0</v>
      </c>
      <c r="M45" s="6"/>
      <c r="N45" s="6"/>
    </row>
    <row r="46" customHeight="1" spans="1:14">
      <c r="A46" s="21" t="s">
        <v>96</v>
      </c>
      <c r="B46" s="22" t="s">
        <v>426</v>
      </c>
      <c r="C46" s="22"/>
      <c r="D46" s="6"/>
      <c r="E46" s="23">
        <v>2.48</v>
      </c>
      <c r="F46" s="6"/>
      <c r="G46" s="6"/>
      <c r="H46" s="6"/>
      <c r="I46" s="36">
        <v>0</v>
      </c>
      <c r="J46" s="6"/>
      <c r="K46" s="36">
        <v>0</v>
      </c>
      <c r="L46" s="36">
        <v>0</v>
      </c>
      <c r="M46" s="6"/>
      <c r="N46" s="6"/>
    </row>
    <row r="47" customHeight="1" spans="1:14">
      <c r="A47" s="21" t="s">
        <v>98</v>
      </c>
      <c r="B47" s="22" t="s">
        <v>427</v>
      </c>
      <c r="C47" s="22"/>
      <c r="D47" s="6"/>
      <c r="E47" s="23">
        <v>5.13</v>
      </c>
      <c r="F47" s="6"/>
      <c r="G47" s="6"/>
      <c r="H47" s="6"/>
      <c r="I47" s="36">
        <v>0</v>
      </c>
      <c r="J47" s="6"/>
      <c r="K47" s="36">
        <v>0</v>
      </c>
      <c r="L47" s="36">
        <v>0</v>
      </c>
      <c r="M47" s="6"/>
      <c r="N47" s="6"/>
    </row>
    <row r="48" customHeight="1" spans="1:14">
      <c r="A48" s="21" t="s">
        <v>100</v>
      </c>
      <c r="B48" s="22" t="s">
        <v>428</v>
      </c>
      <c r="C48" s="22"/>
      <c r="D48" s="6"/>
      <c r="E48" s="23">
        <v>5.01</v>
      </c>
      <c r="F48" s="6"/>
      <c r="G48" s="6"/>
      <c r="H48" s="6"/>
      <c r="I48" s="36">
        <v>0</v>
      </c>
      <c r="J48" s="6"/>
      <c r="K48" s="36">
        <v>0</v>
      </c>
      <c r="L48" s="36">
        <v>0</v>
      </c>
      <c r="M48" s="6"/>
      <c r="N48" s="6"/>
    </row>
    <row r="49" customHeight="1" spans="1:14">
      <c r="A49" s="21" t="s">
        <v>102</v>
      </c>
      <c r="B49" s="22" t="s">
        <v>429</v>
      </c>
      <c r="C49" s="22"/>
      <c r="D49" s="6"/>
      <c r="E49" s="23">
        <v>7.91</v>
      </c>
      <c r="F49" s="6"/>
      <c r="G49" s="6"/>
      <c r="H49" s="6"/>
      <c r="I49" s="36">
        <v>1.2</v>
      </c>
      <c r="J49" s="6"/>
      <c r="K49" s="36">
        <v>0</v>
      </c>
      <c r="L49" s="36">
        <v>1.2</v>
      </c>
      <c r="M49" s="6"/>
      <c r="N49" s="6"/>
    </row>
    <row r="50" customHeight="1" spans="1:14">
      <c r="A50" s="21" t="s">
        <v>104</v>
      </c>
      <c r="B50" s="22" t="s">
        <v>430</v>
      </c>
      <c r="C50" s="22"/>
      <c r="D50" s="6"/>
      <c r="E50" s="23">
        <v>3.24</v>
      </c>
      <c r="F50" s="6"/>
      <c r="G50" s="6"/>
      <c r="H50" s="6"/>
      <c r="I50" s="36">
        <v>0</v>
      </c>
      <c r="J50" s="6"/>
      <c r="K50" s="36">
        <v>0</v>
      </c>
      <c r="L50" s="36">
        <v>0</v>
      </c>
      <c r="M50" s="6"/>
      <c r="N50" s="6"/>
    </row>
    <row r="51" customHeight="1" spans="1:14">
      <c r="A51" s="21" t="s">
        <v>106</v>
      </c>
      <c r="B51" s="22" t="s">
        <v>431</v>
      </c>
      <c r="C51" s="22"/>
      <c r="D51" s="6"/>
      <c r="E51" s="23">
        <v>7.39</v>
      </c>
      <c r="F51" s="6"/>
      <c r="G51" s="6"/>
      <c r="H51" s="6"/>
      <c r="I51" s="36">
        <v>0</v>
      </c>
      <c r="J51" s="6"/>
      <c r="K51" s="36">
        <v>0</v>
      </c>
      <c r="L51" s="36">
        <v>0</v>
      </c>
      <c r="M51" s="6"/>
      <c r="N51" s="6"/>
    </row>
    <row r="52" customHeight="1" spans="1:14">
      <c r="A52" s="21" t="s">
        <v>108</v>
      </c>
      <c r="B52" s="22" t="s">
        <v>432</v>
      </c>
      <c r="C52" s="22"/>
      <c r="D52" s="6"/>
      <c r="E52" s="23">
        <v>3.66</v>
      </c>
      <c r="F52" s="6"/>
      <c r="G52" s="6"/>
      <c r="H52" s="6"/>
      <c r="I52" s="36">
        <v>0</v>
      </c>
      <c r="J52" s="6"/>
      <c r="K52" s="36">
        <v>0</v>
      </c>
      <c r="L52" s="36">
        <v>0</v>
      </c>
      <c r="M52" s="6"/>
      <c r="N52" s="6"/>
    </row>
    <row r="53" customHeight="1" spans="1:14">
      <c r="A53" s="21" t="s">
        <v>110</v>
      </c>
      <c r="B53" s="22" t="s">
        <v>433</v>
      </c>
      <c r="C53" s="22"/>
      <c r="D53" s="6"/>
      <c r="E53" s="23">
        <v>5.04</v>
      </c>
      <c r="F53" s="6"/>
      <c r="G53" s="6"/>
      <c r="H53" s="6"/>
      <c r="I53" s="36">
        <v>0</v>
      </c>
      <c r="J53" s="6"/>
      <c r="K53" s="36">
        <v>0</v>
      </c>
      <c r="L53" s="36">
        <v>0</v>
      </c>
      <c r="M53" s="6"/>
      <c r="N53" s="6"/>
    </row>
    <row r="54" customHeight="1" spans="1:14">
      <c r="A54" s="21" t="s">
        <v>112</v>
      </c>
      <c r="B54" s="22" t="s">
        <v>434</v>
      </c>
      <c r="C54" s="22"/>
      <c r="D54" s="6"/>
      <c r="E54" s="23">
        <v>4.69</v>
      </c>
      <c r="F54" s="6"/>
      <c r="G54" s="6"/>
      <c r="H54" s="6"/>
      <c r="I54" s="36">
        <v>0</v>
      </c>
      <c r="J54" s="6"/>
      <c r="K54" s="36">
        <v>0</v>
      </c>
      <c r="L54" s="36">
        <v>0</v>
      </c>
      <c r="M54" s="6"/>
      <c r="N54" s="6"/>
    </row>
    <row r="55" customHeight="1" spans="1:14">
      <c r="A55" s="21" t="s">
        <v>114</v>
      </c>
      <c r="B55" s="22" t="s">
        <v>435</v>
      </c>
      <c r="C55" s="22"/>
      <c r="D55" s="6"/>
      <c r="E55" s="23">
        <v>4.62</v>
      </c>
      <c r="F55" s="6"/>
      <c r="G55" s="6"/>
      <c r="H55" s="6"/>
      <c r="I55" s="36">
        <v>0</v>
      </c>
      <c r="J55" s="6"/>
      <c r="K55" s="36">
        <v>0</v>
      </c>
      <c r="L55" s="36">
        <v>0</v>
      </c>
      <c r="M55" s="6"/>
      <c r="N55" s="6"/>
    </row>
    <row r="56" customHeight="1" spans="1:14">
      <c r="A56" s="21" t="s">
        <v>116</v>
      </c>
      <c r="B56" s="22" t="s">
        <v>436</v>
      </c>
      <c r="C56" s="22"/>
      <c r="D56" s="6"/>
      <c r="E56" s="23">
        <v>1.95</v>
      </c>
      <c r="F56" s="6"/>
      <c r="G56" s="6"/>
      <c r="H56" s="6"/>
      <c r="I56" s="36">
        <v>0</v>
      </c>
      <c r="J56" s="6"/>
      <c r="K56" s="36">
        <v>0</v>
      </c>
      <c r="L56" s="36">
        <v>0</v>
      </c>
      <c r="M56" s="6"/>
      <c r="N56" s="6"/>
    </row>
    <row r="57" customHeight="1" spans="1:14">
      <c r="A57" s="21" t="s">
        <v>118</v>
      </c>
      <c r="B57" s="22" t="s">
        <v>437</v>
      </c>
      <c r="C57" s="22"/>
      <c r="D57" s="6"/>
      <c r="E57" s="23">
        <v>3.09</v>
      </c>
      <c r="F57" s="6"/>
      <c r="G57" s="6"/>
      <c r="H57" s="6"/>
      <c r="I57" s="36">
        <v>0</v>
      </c>
      <c r="J57" s="6"/>
      <c r="K57" s="36">
        <v>0</v>
      </c>
      <c r="L57" s="36">
        <v>0</v>
      </c>
      <c r="M57" s="6"/>
      <c r="N57" s="6"/>
    </row>
    <row r="58" customHeight="1" spans="1:14">
      <c r="A58" s="21" t="s">
        <v>120</v>
      </c>
      <c r="B58" s="22" t="s">
        <v>438</v>
      </c>
      <c r="C58" s="22"/>
      <c r="D58" s="6"/>
      <c r="E58" s="23">
        <v>7.51</v>
      </c>
      <c r="F58" s="6"/>
      <c r="G58" s="6"/>
      <c r="H58" s="6"/>
      <c r="I58" s="36">
        <v>2.8</v>
      </c>
      <c r="J58" s="6"/>
      <c r="K58" s="36">
        <v>0</v>
      </c>
      <c r="L58" s="36">
        <v>2.8</v>
      </c>
      <c r="M58" s="6"/>
      <c r="N58" s="6"/>
    </row>
    <row r="59" customHeight="1" spans="1:14">
      <c r="A59" s="21" t="s">
        <v>122</v>
      </c>
      <c r="B59" s="22" t="s">
        <v>439</v>
      </c>
      <c r="C59" s="22"/>
      <c r="D59" s="6"/>
      <c r="E59" s="23">
        <v>7.09</v>
      </c>
      <c r="F59" s="6"/>
      <c r="G59" s="6"/>
      <c r="H59" s="6"/>
      <c r="I59" s="36">
        <v>2.2</v>
      </c>
      <c r="J59" s="6"/>
      <c r="K59" s="36">
        <v>0</v>
      </c>
      <c r="L59" s="36">
        <v>2.2</v>
      </c>
      <c r="M59" s="6"/>
      <c r="N59" s="6"/>
    </row>
    <row r="60" customHeight="1" spans="1:14">
      <c r="A60" s="21" t="s">
        <v>124</v>
      </c>
      <c r="B60" s="22" t="s">
        <v>440</v>
      </c>
      <c r="C60" s="22"/>
      <c r="D60" s="6"/>
      <c r="E60" s="23">
        <v>5.26</v>
      </c>
      <c r="F60" s="6"/>
      <c r="G60" s="6"/>
      <c r="H60" s="6"/>
      <c r="I60" s="36">
        <v>0</v>
      </c>
      <c r="J60" s="6"/>
      <c r="K60" s="36">
        <v>0</v>
      </c>
      <c r="L60" s="36">
        <v>0</v>
      </c>
      <c r="M60" s="6"/>
      <c r="N60" s="6"/>
    </row>
    <row r="61" customHeight="1" spans="1:14">
      <c r="A61" s="21" t="s">
        <v>126</v>
      </c>
      <c r="B61" s="22" t="s">
        <v>441</v>
      </c>
      <c r="C61" s="22"/>
      <c r="D61" s="6"/>
      <c r="E61" s="23">
        <v>4.95</v>
      </c>
      <c r="F61" s="6"/>
      <c r="G61" s="6"/>
      <c r="H61" s="6"/>
      <c r="I61" s="36">
        <v>0</v>
      </c>
      <c r="J61" s="6"/>
      <c r="K61" s="36">
        <v>0</v>
      </c>
      <c r="L61" s="36">
        <v>0</v>
      </c>
      <c r="M61" s="6"/>
      <c r="N61" s="6"/>
    </row>
    <row r="62" customHeight="1" spans="1:14">
      <c r="A62" s="21" t="s">
        <v>128</v>
      </c>
      <c r="B62" s="22" t="s">
        <v>442</v>
      </c>
      <c r="C62" s="22"/>
      <c r="D62" s="6"/>
      <c r="E62" s="23">
        <v>6.88</v>
      </c>
      <c r="F62" s="6"/>
      <c r="G62" s="6"/>
      <c r="H62" s="6"/>
      <c r="I62" s="36">
        <v>0</v>
      </c>
      <c r="J62" s="6"/>
      <c r="K62" s="36">
        <v>0</v>
      </c>
      <c r="L62" s="36">
        <v>0</v>
      </c>
      <c r="M62" s="6"/>
      <c r="N62" s="6"/>
    </row>
    <row r="63" customHeight="1" spans="1:14">
      <c r="A63" s="21" t="s">
        <v>130</v>
      </c>
      <c r="B63" s="22" t="s">
        <v>443</v>
      </c>
      <c r="C63" s="22"/>
      <c r="D63" s="6"/>
      <c r="E63" s="23">
        <v>5.55</v>
      </c>
      <c r="F63" s="6"/>
      <c r="G63" s="6"/>
      <c r="H63" s="6"/>
      <c r="I63" s="36">
        <v>0</v>
      </c>
      <c r="J63" s="6"/>
      <c r="K63" s="36">
        <v>0</v>
      </c>
      <c r="L63" s="36">
        <v>0</v>
      </c>
      <c r="M63" s="6"/>
      <c r="N63" s="6"/>
    </row>
    <row r="64" customHeight="1" spans="1:14">
      <c r="A64" s="21" t="s">
        <v>132</v>
      </c>
      <c r="B64" s="22" t="s">
        <v>444</v>
      </c>
      <c r="C64" s="22"/>
      <c r="D64" s="6"/>
      <c r="E64" s="23">
        <v>0.46</v>
      </c>
      <c r="F64" s="6"/>
      <c r="G64" s="6"/>
      <c r="H64" s="6"/>
      <c r="I64" s="36">
        <v>0</v>
      </c>
      <c r="J64" s="6"/>
      <c r="K64" s="36">
        <v>0</v>
      </c>
      <c r="L64" s="36">
        <v>0</v>
      </c>
      <c r="M64" s="6"/>
      <c r="N64" s="6"/>
    </row>
    <row r="65" customHeight="1" spans="1:14">
      <c r="A65" s="21" t="s">
        <v>134</v>
      </c>
      <c r="B65" s="22" t="s">
        <v>445</v>
      </c>
      <c r="C65" s="22"/>
      <c r="D65" s="6"/>
      <c r="E65" s="23">
        <v>1.83</v>
      </c>
      <c r="F65" s="6"/>
      <c r="G65" s="6"/>
      <c r="H65" s="6"/>
      <c r="I65" s="36">
        <v>0</v>
      </c>
      <c r="J65" s="6"/>
      <c r="K65" s="36">
        <v>0</v>
      </c>
      <c r="L65" s="36">
        <v>0</v>
      </c>
      <c r="M65" s="6"/>
      <c r="N65" s="6"/>
    </row>
    <row r="66" customHeight="1" spans="1:14">
      <c r="A66" s="21" t="s">
        <v>136</v>
      </c>
      <c r="B66" s="22" t="s">
        <v>446</v>
      </c>
      <c r="C66" s="22"/>
      <c r="D66" s="6"/>
      <c r="E66" s="23">
        <v>1.42</v>
      </c>
      <c r="F66" s="6"/>
      <c r="G66" s="6"/>
      <c r="H66" s="6"/>
      <c r="I66" s="36">
        <v>0</v>
      </c>
      <c r="J66" s="6"/>
      <c r="K66" s="36">
        <v>0</v>
      </c>
      <c r="L66" s="36">
        <v>0</v>
      </c>
      <c r="M66" s="6"/>
      <c r="N66" s="6"/>
    </row>
    <row r="67" customHeight="1" spans="1:14">
      <c r="A67" s="21" t="s">
        <v>138</v>
      </c>
      <c r="B67" s="22" t="s">
        <v>447</v>
      </c>
      <c r="C67" s="22"/>
      <c r="D67" s="6"/>
      <c r="E67" s="23">
        <v>6.3</v>
      </c>
      <c r="F67" s="6"/>
      <c r="G67" s="6"/>
      <c r="H67" s="6"/>
      <c r="I67" s="36">
        <v>0</v>
      </c>
      <c r="J67" s="6"/>
      <c r="K67" s="36">
        <v>0</v>
      </c>
      <c r="L67" s="36">
        <v>0</v>
      </c>
      <c r="M67" s="6"/>
      <c r="N67" s="6"/>
    </row>
    <row r="68" customHeight="1" spans="1:14">
      <c r="A68" s="21" t="s">
        <v>140</v>
      </c>
      <c r="B68" s="22" t="s">
        <v>448</v>
      </c>
      <c r="C68" s="22"/>
      <c r="D68" s="6"/>
      <c r="E68" s="23">
        <v>9.44</v>
      </c>
      <c r="F68" s="6"/>
      <c r="G68" s="6"/>
      <c r="H68" s="6"/>
      <c r="I68" s="36">
        <v>1.3</v>
      </c>
      <c r="J68" s="6"/>
      <c r="K68" s="36">
        <v>0</v>
      </c>
      <c r="L68" s="36">
        <v>1.3</v>
      </c>
      <c r="M68" s="6"/>
      <c r="N68" s="6"/>
    </row>
    <row r="69" customHeight="1" spans="1:14">
      <c r="A69" s="21" t="s">
        <v>142</v>
      </c>
      <c r="B69" s="22" t="s">
        <v>449</v>
      </c>
      <c r="C69" s="22"/>
      <c r="D69" s="6"/>
      <c r="E69" s="23">
        <v>4.21</v>
      </c>
      <c r="F69" s="6"/>
      <c r="G69" s="6"/>
      <c r="H69" s="6"/>
      <c r="I69" s="36">
        <v>3.5</v>
      </c>
      <c r="J69" s="6"/>
      <c r="K69" s="36">
        <v>0</v>
      </c>
      <c r="L69" s="36">
        <v>3.5</v>
      </c>
      <c r="M69" s="6"/>
      <c r="N69" s="6"/>
    </row>
    <row r="70" customHeight="1" spans="1:14">
      <c r="A70" s="21" t="s">
        <v>144</v>
      </c>
      <c r="B70" s="22" t="s">
        <v>424</v>
      </c>
      <c r="C70" s="22"/>
      <c r="D70" s="6"/>
      <c r="E70" s="23">
        <v>1.64</v>
      </c>
      <c r="F70" s="6"/>
      <c r="G70" s="6"/>
      <c r="H70" s="6"/>
      <c r="I70" s="36">
        <v>0</v>
      </c>
      <c r="J70" s="6"/>
      <c r="K70" s="36">
        <v>0</v>
      </c>
      <c r="L70" s="36">
        <v>0</v>
      </c>
      <c r="M70" s="6"/>
      <c r="N70" s="6"/>
    </row>
    <row r="71" customHeight="1" spans="1:14">
      <c r="A71" s="21" t="s">
        <v>146</v>
      </c>
      <c r="B71" s="22" t="s">
        <v>450</v>
      </c>
      <c r="C71" s="22"/>
      <c r="D71" s="6"/>
      <c r="E71" s="23">
        <v>4.53</v>
      </c>
      <c r="F71" s="6"/>
      <c r="G71" s="6"/>
      <c r="H71" s="6"/>
      <c r="I71" s="36">
        <v>0</v>
      </c>
      <c r="J71" s="6"/>
      <c r="K71" s="36">
        <v>0</v>
      </c>
      <c r="L71" s="36">
        <v>0</v>
      </c>
      <c r="M71" s="6"/>
      <c r="N71" s="6"/>
    </row>
    <row r="72" customHeight="1" spans="1:14">
      <c r="A72" s="21" t="s">
        <v>148</v>
      </c>
      <c r="B72" s="22" t="s">
        <v>451</v>
      </c>
      <c r="C72" s="22"/>
      <c r="D72" s="6"/>
      <c r="E72" s="23">
        <v>4.75</v>
      </c>
      <c r="F72" s="6"/>
      <c r="G72" s="6"/>
      <c r="H72" s="6"/>
      <c r="I72" s="36">
        <v>0</v>
      </c>
      <c r="J72" s="6"/>
      <c r="K72" s="36">
        <v>0</v>
      </c>
      <c r="L72" s="36">
        <v>0</v>
      </c>
      <c r="M72" s="6"/>
      <c r="N72" s="6"/>
    </row>
    <row r="73" customHeight="1" spans="1:14">
      <c r="A73" s="21" t="s">
        <v>150</v>
      </c>
      <c r="B73" s="22" t="s">
        <v>452</v>
      </c>
      <c r="C73" s="22"/>
      <c r="D73" s="6"/>
      <c r="E73" s="23">
        <v>6.1</v>
      </c>
      <c r="F73" s="6"/>
      <c r="G73" s="6"/>
      <c r="H73" s="6"/>
      <c r="I73" s="36">
        <v>3</v>
      </c>
      <c r="J73" s="6"/>
      <c r="K73" s="36">
        <v>0</v>
      </c>
      <c r="L73" s="36">
        <v>3</v>
      </c>
      <c r="M73" s="6"/>
      <c r="N73" s="6"/>
    </row>
    <row r="74" customHeight="1" spans="1:14">
      <c r="A74" s="21" t="s">
        <v>152</v>
      </c>
      <c r="B74" s="22" t="s">
        <v>453</v>
      </c>
      <c r="C74" s="22"/>
      <c r="D74" s="6"/>
      <c r="E74" s="23">
        <v>7.1</v>
      </c>
      <c r="F74" s="6"/>
      <c r="G74" s="6"/>
      <c r="H74" s="6"/>
      <c r="I74" s="36">
        <v>3.5</v>
      </c>
      <c r="J74" s="6"/>
      <c r="K74" s="36">
        <v>0</v>
      </c>
      <c r="L74" s="36">
        <v>3.5</v>
      </c>
      <c r="M74" s="6"/>
      <c r="N74" s="6"/>
    </row>
    <row r="75" customHeight="1" spans="1:14">
      <c r="A75" s="21" t="s">
        <v>154</v>
      </c>
      <c r="B75" s="22" t="s">
        <v>454</v>
      </c>
      <c r="C75" s="22"/>
      <c r="D75" s="6"/>
      <c r="E75" s="23">
        <v>2.68</v>
      </c>
      <c r="F75" s="6"/>
      <c r="G75" s="6"/>
      <c r="H75" s="6"/>
      <c r="I75" s="36">
        <v>0</v>
      </c>
      <c r="J75" s="6"/>
      <c r="K75" s="36">
        <v>0</v>
      </c>
      <c r="L75" s="36">
        <v>0</v>
      </c>
      <c r="M75" s="6"/>
      <c r="N75" s="6"/>
    </row>
    <row r="76" customHeight="1" spans="1:14">
      <c r="A76" s="21" t="s">
        <v>156</v>
      </c>
      <c r="B76" s="22" t="s">
        <v>455</v>
      </c>
      <c r="C76" s="22"/>
      <c r="D76" s="6"/>
      <c r="E76" s="23">
        <v>4.7</v>
      </c>
      <c r="F76" s="6"/>
      <c r="G76" s="6"/>
      <c r="H76" s="6"/>
      <c r="I76" s="36">
        <v>0</v>
      </c>
      <c r="J76" s="6"/>
      <c r="K76" s="36">
        <v>0</v>
      </c>
      <c r="L76" s="36">
        <v>0</v>
      </c>
      <c r="M76" s="6"/>
      <c r="N76" s="6"/>
    </row>
    <row r="77" customHeight="1" spans="1:14">
      <c r="A77" s="21" t="s">
        <v>158</v>
      </c>
      <c r="B77" s="22" t="s">
        <v>456</v>
      </c>
      <c r="C77" s="22"/>
      <c r="D77" s="6"/>
      <c r="E77" s="23">
        <v>1.86</v>
      </c>
      <c r="F77" s="6"/>
      <c r="G77" s="6"/>
      <c r="H77" s="6"/>
      <c r="I77" s="36">
        <v>0</v>
      </c>
      <c r="J77" s="6"/>
      <c r="K77" s="36">
        <v>0</v>
      </c>
      <c r="L77" s="36">
        <v>0</v>
      </c>
      <c r="M77" s="6"/>
      <c r="N77" s="6"/>
    </row>
    <row r="78" customHeight="1" spans="1:14">
      <c r="A78" s="21" t="s">
        <v>160</v>
      </c>
      <c r="B78" s="22" t="s">
        <v>457</v>
      </c>
      <c r="C78" s="22"/>
      <c r="D78" s="6"/>
      <c r="E78" s="23">
        <v>6.5</v>
      </c>
      <c r="F78" s="6"/>
      <c r="G78" s="6"/>
      <c r="H78" s="6"/>
      <c r="I78" s="36">
        <v>0</v>
      </c>
      <c r="J78" s="6"/>
      <c r="K78" s="36">
        <v>0</v>
      </c>
      <c r="L78" s="36">
        <v>0</v>
      </c>
      <c r="M78" s="6"/>
      <c r="N78" s="6"/>
    </row>
    <row r="79" customHeight="1" spans="1:14">
      <c r="A79" s="21" t="s">
        <v>162</v>
      </c>
      <c r="B79" s="22" t="s">
        <v>458</v>
      </c>
      <c r="C79" s="22"/>
      <c r="D79" s="6"/>
      <c r="E79" s="23">
        <v>4.48</v>
      </c>
      <c r="F79" s="6"/>
      <c r="G79" s="6"/>
      <c r="H79" s="6"/>
      <c r="I79" s="36">
        <v>3.4</v>
      </c>
      <c r="J79" s="6"/>
      <c r="K79" s="36">
        <v>0</v>
      </c>
      <c r="L79" s="36">
        <v>3.4</v>
      </c>
      <c r="M79" s="6"/>
      <c r="N79" s="6"/>
    </row>
    <row r="80" customHeight="1" spans="1:14">
      <c r="A80" s="21" t="s">
        <v>164</v>
      </c>
      <c r="B80" s="22" t="s">
        <v>459</v>
      </c>
      <c r="C80" s="22"/>
      <c r="D80" s="6"/>
      <c r="E80" s="23">
        <v>6.45</v>
      </c>
      <c r="F80" s="6"/>
      <c r="G80" s="6"/>
      <c r="H80" s="6"/>
      <c r="I80" s="36">
        <v>3</v>
      </c>
      <c r="J80" s="6"/>
      <c r="K80" s="36">
        <v>0</v>
      </c>
      <c r="L80" s="36">
        <v>3</v>
      </c>
      <c r="M80" s="6"/>
      <c r="N80" s="6"/>
    </row>
    <row r="81" customHeight="1" spans="1:14">
      <c r="A81" s="21" t="s">
        <v>166</v>
      </c>
      <c r="B81" s="22" t="s">
        <v>460</v>
      </c>
      <c r="C81" s="22"/>
      <c r="D81" s="6"/>
      <c r="E81" s="23">
        <v>7.95</v>
      </c>
      <c r="F81" s="6"/>
      <c r="G81" s="6"/>
      <c r="H81" s="6"/>
      <c r="I81" s="36">
        <v>2</v>
      </c>
      <c r="J81" s="6"/>
      <c r="K81" s="36">
        <v>0</v>
      </c>
      <c r="L81" s="36">
        <v>2</v>
      </c>
      <c r="M81" s="6"/>
      <c r="N81" s="6"/>
    </row>
    <row r="82" customHeight="1" spans="1:14">
      <c r="A82" s="21" t="s">
        <v>168</v>
      </c>
      <c r="B82" s="22" t="s">
        <v>461</v>
      </c>
      <c r="C82" s="22"/>
      <c r="D82" s="6"/>
      <c r="E82" s="23">
        <v>5.08</v>
      </c>
      <c r="F82" s="6"/>
      <c r="G82" s="6"/>
      <c r="H82" s="6"/>
      <c r="I82" s="36">
        <v>0</v>
      </c>
      <c r="J82" s="6"/>
      <c r="K82" s="36">
        <v>0</v>
      </c>
      <c r="L82" s="36">
        <v>0</v>
      </c>
      <c r="M82" s="6"/>
      <c r="N82" s="6"/>
    </row>
    <row r="83" customHeight="1" spans="1:14">
      <c r="A83" s="21" t="s">
        <v>170</v>
      </c>
      <c r="B83" s="22" t="s">
        <v>462</v>
      </c>
      <c r="C83" s="22"/>
      <c r="D83" s="6"/>
      <c r="E83" s="23">
        <v>5.55</v>
      </c>
      <c r="F83" s="6"/>
      <c r="G83" s="6"/>
      <c r="H83" s="6"/>
      <c r="I83" s="36">
        <v>1.9</v>
      </c>
      <c r="J83" s="6"/>
      <c r="K83" s="36">
        <v>0</v>
      </c>
      <c r="L83" s="36">
        <v>1.9</v>
      </c>
      <c r="M83" s="6"/>
      <c r="N83" s="6"/>
    </row>
    <row r="84" customHeight="1" spans="1:14">
      <c r="A84" s="21" t="s">
        <v>172</v>
      </c>
      <c r="B84" s="22" t="s">
        <v>463</v>
      </c>
      <c r="C84" s="22"/>
      <c r="D84" s="6"/>
      <c r="E84" s="23">
        <v>4.97</v>
      </c>
      <c r="F84" s="6"/>
      <c r="G84" s="6"/>
      <c r="H84" s="6"/>
      <c r="I84" s="36">
        <v>0</v>
      </c>
      <c r="J84" s="6"/>
      <c r="K84" s="36">
        <v>0</v>
      </c>
      <c r="L84" s="36">
        <v>0</v>
      </c>
      <c r="M84" s="6"/>
      <c r="N84" s="6"/>
    </row>
    <row r="85" customHeight="1" spans="1:14">
      <c r="A85" s="21" t="s">
        <v>174</v>
      </c>
      <c r="B85" s="22" t="s">
        <v>464</v>
      </c>
      <c r="C85" s="22"/>
      <c r="D85" s="6"/>
      <c r="E85" s="23">
        <v>3.8</v>
      </c>
      <c r="F85" s="6"/>
      <c r="G85" s="6"/>
      <c r="H85" s="6"/>
      <c r="I85" s="36">
        <v>0</v>
      </c>
      <c r="J85" s="6"/>
      <c r="K85" s="36">
        <v>0</v>
      </c>
      <c r="L85" s="36">
        <v>0</v>
      </c>
      <c r="M85" s="6"/>
      <c r="N85" s="6"/>
    </row>
    <row r="86" customHeight="1" spans="1:14">
      <c r="A86" s="21" t="s">
        <v>176</v>
      </c>
      <c r="B86" s="22" t="s">
        <v>465</v>
      </c>
      <c r="C86" s="22"/>
      <c r="D86" s="6"/>
      <c r="E86" s="23">
        <v>5.22</v>
      </c>
      <c r="F86" s="6"/>
      <c r="G86" s="6"/>
      <c r="H86" s="6"/>
      <c r="I86" s="36">
        <v>0</v>
      </c>
      <c r="J86" s="6"/>
      <c r="K86" s="36">
        <v>0</v>
      </c>
      <c r="L86" s="36">
        <v>0</v>
      </c>
      <c r="M86" s="6"/>
      <c r="N86" s="6"/>
    </row>
    <row r="87" customHeight="1" spans="1:14">
      <c r="A87" s="21" t="s">
        <v>178</v>
      </c>
      <c r="B87" s="22" t="s">
        <v>466</v>
      </c>
      <c r="C87" s="22"/>
      <c r="D87" s="6"/>
      <c r="E87" s="23">
        <v>2.71</v>
      </c>
      <c r="F87" s="6"/>
      <c r="G87" s="6"/>
      <c r="H87" s="6"/>
      <c r="I87" s="36">
        <v>2.2</v>
      </c>
      <c r="J87" s="6"/>
      <c r="K87" s="36">
        <v>0</v>
      </c>
      <c r="L87" s="36">
        <v>2.2</v>
      </c>
      <c r="M87" s="6"/>
      <c r="N87" s="6"/>
    </row>
    <row r="88" customHeight="1" spans="1:14">
      <c r="A88" s="21" t="s">
        <v>180</v>
      </c>
      <c r="B88" s="22" t="s">
        <v>467</v>
      </c>
      <c r="C88" s="22"/>
      <c r="D88" s="6"/>
      <c r="E88" s="23">
        <v>5.08</v>
      </c>
      <c r="F88" s="6"/>
      <c r="G88" s="6"/>
      <c r="H88" s="6"/>
      <c r="I88" s="36">
        <v>0</v>
      </c>
      <c r="J88" s="6"/>
      <c r="K88" s="36">
        <v>0</v>
      </c>
      <c r="L88" s="36">
        <v>0</v>
      </c>
      <c r="M88" s="6"/>
      <c r="N88" s="6"/>
    </row>
    <row r="89" customHeight="1" spans="1:14">
      <c r="A89" s="21" t="s">
        <v>182</v>
      </c>
      <c r="B89" s="22" t="s">
        <v>468</v>
      </c>
      <c r="C89" s="22"/>
      <c r="D89" s="6"/>
      <c r="E89" s="23">
        <v>4.93</v>
      </c>
      <c r="F89" s="6"/>
      <c r="G89" s="6"/>
      <c r="H89" s="6"/>
      <c r="I89" s="36">
        <v>2</v>
      </c>
      <c r="J89" s="6"/>
      <c r="K89" s="36">
        <v>0</v>
      </c>
      <c r="L89" s="36">
        <v>2</v>
      </c>
      <c r="M89" s="6"/>
      <c r="N89" s="6"/>
    </row>
    <row r="90" customHeight="1" spans="1:14">
      <c r="A90" s="21" t="s">
        <v>184</v>
      </c>
      <c r="B90" s="22" t="s">
        <v>469</v>
      </c>
      <c r="C90" s="22"/>
      <c r="D90" s="6"/>
      <c r="E90" s="23">
        <v>5.51</v>
      </c>
      <c r="F90" s="6"/>
      <c r="G90" s="6"/>
      <c r="H90" s="6"/>
      <c r="I90" s="36">
        <v>0</v>
      </c>
      <c r="J90" s="6"/>
      <c r="K90" s="36">
        <v>0</v>
      </c>
      <c r="L90" s="36">
        <v>0</v>
      </c>
      <c r="M90" s="6"/>
      <c r="N90" s="6"/>
    </row>
    <row r="91" customHeight="1" spans="1:14">
      <c r="A91" s="21" t="s">
        <v>186</v>
      </c>
      <c r="B91" s="22" t="s">
        <v>470</v>
      </c>
      <c r="C91" s="22"/>
      <c r="D91" s="6"/>
      <c r="E91" s="23">
        <v>5.74</v>
      </c>
      <c r="F91" s="6"/>
      <c r="G91" s="6"/>
      <c r="H91" s="6"/>
      <c r="I91" s="36">
        <v>5.74</v>
      </c>
      <c r="J91" s="6"/>
      <c r="K91" s="36">
        <v>0</v>
      </c>
      <c r="L91" s="36">
        <v>5.74</v>
      </c>
      <c r="M91" s="6"/>
      <c r="N91" s="6"/>
    </row>
    <row r="92" customHeight="1" spans="1:14">
      <c r="A92" s="21" t="s">
        <v>188</v>
      </c>
      <c r="B92" s="22" t="s">
        <v>471</v>
      </c>
      <c r="C92" s="22"/>
      <c r="D92" s="6"/>
      <c r="E92" s="23">
        <v>3.05</v>
      </c>
      <c r="F92" s="6"/>
      <c r="G92" s="6"/>
      <c r="H92" s="6"/>
      <c r="I92" s="36">
        <v>0</v>
      </c>
      <c r="J92" s="6"/>
      <c r="K92" s="36">
        <v>0</v>
      </c>
      <c r="L92" s="36">
        <v>0</v>
      </c>
      <c r="M92" s="6"/>
      <c r="N92" s="6"/>
    </row>
    <row r="93" customHeight="1" spans="1:14">
      <c r="A93" s="21" t="s">
        <v>190</v>
      </c>
      <c r="B93" s="22" t="s">
        <v>472</v>
      </c>
      <c r="C93" s="22"/>
      <c r="D93" s="6"/>
      <c r="E93" s="23">
        <v>3.52</v>
      </c>
      <c r="F93" s="6"/>
      <c r="G93" s="6"/>
      <c r="H93" s="6"/>
      <c r="I93" s="36">
        <v>2</v>
      </c>
      <c r="J93" s="6"/>
      <c r="K93" s="36">
        <v>0</v>
      </c>
      <c r="L93" s="36">
        <v>2</v>
      </c>
      <c r="M93" s="6"/>
      <c r="N93" s="6"/>
    </row>
    <row r="94" customHeight="1" spans="1:14">
      <c r="A94" s="21" t="s">
        <v>192</v>
      </c>
      <c r="B94" s="22" t="s">
        <v>473</v>
      </c>
      <c r="C94" s="22"/>
      <c r="D94" s="6"/>
      <c r="E94" s="23">
        <v>4.56</v>
      </c>
      <c r="F94" s="6"/>
      <c r="G94" s="6"/>
      <c r="H94" s="6"/>
      <c r="I94" s="36">
        <v>0</v>
      </c>
      <c r="J94" s="6"/>
      <c r="K94" s="36">
        <v>0</v>
      </c>
      <c r="L94" s="36">
        <v>0</v>
      </c>
      <c r="M94" s="6"/>
      <c r="N94" s="6"/>
    </row>
    <row r="95" customHeight="1" spans="1:14">
      <c r="A95" s="21" t="s">
        <v>194</v>
      </c>
      <c r="B95" s="22" t="s">
        <v>474</v>
      </c>
      <c r="C95" s="22"/>
      <c r="D95" s="6"/>
      <c r="E95" s="23">
        <v>6.9</v>
      </c>
      <c r="F95" s="6"/>
      <c r="G95" s="6"/>
      <c r="H95" s="6"/>
      <c r="I95" s="36">
        <v>0</v>
      </c>
      <c r="J95" s="6"/>
      <c r="K95" s="36">
        <v>0</v>
      </c>
      <c r="L95" s="36">
        <v>0</v>
      </c>
      <c r="M95" s="6"/>
      <c r="N95" s="6"/>
    </row>
    <row r="96" customHeight="1" spans="1:14">
      <c r="A96" s="21" t="s">
        <v>196</v>
      </c>
      <c r="B96" s="22" t="s">
        <v>475</v>
      </c>
      <c r="C96" s="22"/>
      <c r="D96" s="6"/>
      <c r="E96" s="23">
        <v>3.87</v>
      </c>
      <c r="F96" s="6"/>
      <c r="G96" s="6"/>
      <c r="H96" s="6"/>
      <c r="I96" s="36">
        <v>0</v>
      </c>
      <c r="J96" s="6"/>
      <c r="K96" s="36">
        <v>0</v>
      </c>
      <c r="L96" s="36">
        <v>0</v>
      </c>
      <c r="M96" s="6"/>
      <c r="N96" s="6"/>
    </row>
    <row r="97" customHeight="1" spans="1:14">
      <c r="A97" s="21" t="s">
        <v>198</v>
      </c>
      <c r="B97" s="43" t="s">
        <v>476</v>
      </c>
      <c r="C97" s="44"/>
      <c r="D97" s="6"/>
      <c r="E97" s="23">
        <v>5.14</v>
      </c>
      <c r="F97" s="6"/>
      <c r="G97" s="6"/>
      <c r="H97" s="6"/>
      <c r="I97" s="36">
        <v>0</v>
      </c>
      <c r="J97" s="6"/>
      <c r="K97" s="36">
        <v>0</v>
      </c>
      <c r="L97" s="36">
        <v>0</v>
      </c>
      <c r="M97" s="6"/>
      <c r="N97" s="6"/>
    </row>
    <row r="98" customHeight="1" spans="1:14">
      <c r="A98" s="21" t="s">
        <v>200</v>
      </c>
      <c r="B98" s="22" t="s">
        <v>477</v>
      </c>
      <c r="C98" s="22"/>
      <c r="D98" s="6"/>
      <c r="E98" s="23">
        <v>4.09</v>
      </c>
      <c r="F98" s="6"/>
      <c r="G98" s="6"/>
      <c r="H98" s="6"/>
      <c r="I98" s="36">
        <v>2.1</v>
      </c>
      <c r="J98" s="6"/>
      <c r="K98" s="36">
        <v>0</v>
      </c>
      <c r="L98" s="36">
        <v>2.1</v>
      </c>
      <c r="M98" s="6"/>
      <c r="N98" s="6"/>
    </row>
    <row r="99" customHeight="1" spans="1:14">
      <c r="A99" s="21" t="s">
        <v>202</v>
      </c>
      <c r="B99" s="22" t="s">
        <v>478</v>
      </c>
      <c r="C99" s="22"/>
      <c r="D99" s="6"/>
      <c r="E99" s="23">
        <v>1.71</v>
      </c>
      <c r="F99" s="6"/>
      <c r="G99" s="6"/>
      <c r="H99" s="6"/>
      <c r="I99" s="36">
        <v>0</v>
      </c>
      <c r="J99" s="6"/>
      <c r="K99" s="36">
        <v>0</v>
      </c>
      <c r="L99" s="36">
        <v>0</v>
      </c>
      <c r="M99" s="6"/>
      <c r="N99" s="6"/>
    </row>
    <row r="100" customHeight="1" spans="1:14">
      <c r="A100" s="21" t="s">
        <v>204</v>
      </c>
      <c r="B100" s="22" t="s">
        <v>479</v>
      </c>
      <c r="C100" s="22"/>
      <c r="D100" s="6"/>
      <c r="E100" s="23">
        <v>2.58</v>
      </c>
      <c r="F100" s="6"/>
      <c r="G100" s="6"/>
      <c r="H100" s="6"/>
      <c r="I100" s="36">
        <v>0</v>
      </c>
      <c r="J100" s="6"/>
      <c r="K100" s="36">
        <v>0</v>
      </c>
      <c r="L100" s="36">
        <v>0</v>
      </c>
      <c r="M100" s="6"/>
      <c r="N100" s="6"/>
    </row>
    <row r="101" customHeight="1" spans="1:14">
      <c r="A101" s="21" t="s">
        <v>206</v>
      </c>
      <c r="B101" s="22" t="s">
        <v>480</v>
      </c>
      <c r="C101" s="22"/>
      <c r="D101" s="6"/>
      <c r="E101" s="23">
        <v>4.82</v>
      </c>
      <c r="F101" s="6"/>
      <c r="G101" s="6"/>
      <c r="H101" s="6"/>
      <c r="I101" s="36">
        <v>0</v>
      </c>
      <c r="J101" s="6"/>
      <c r="K101" s="36">
        <v>0</v>
      </c>
      <c r="L101" s="36">
        <v>0</v>
      </c>
      <c r="M101" s="6"/>
      <c r="N101" s="6"/>
    </row>
    <row r="102" customHeight="1" spans="1:14">
      <c r="A102" s="21" t="s">
        <v>208</v>
      </c>
      <c r="B102" s="22" t="s">
        <v>481</v>
      </c>
      <c r="C102" s="22"/>
      <c r="D102" s="6"/>
      <c r="E102" s="23">
        <v>5.52</v>
      </c>
      <c r="F102" s="6"/>
      <c r="G102" s="6"/>
      <c r="H102" s="6"/>
      <c r="I102" s="36">
        <v>2</v>
      </c>
      <c r="J102" s="6"/>
      <c r="K102" s="36">
        <v>0</v>
      </c>
      <c r="L102" s="36">
        <v>2</v>
      </c>
      <c r="M102" s="6"/>
      <c r="N102" s="6"/>
    </row>
    <row r="103" customHeight="1" spans="1:14">
      <c r="A103" s="21" t="s">
        <v>210</v>
      </c>
      <c r="B103" s="22" t="s">
        <v>482</v>
      </c>
      <c r="C103" s="22"/>
      <c r="D103" s="6"/>
      <c r="E103" s="23">
        <v>6.8</v>
      </c>
      <c r="F103" s="6"/>
      <c r="G103" s="6"/>
      <c r="H103" s="6"/>
      <c r="I103" s="36">
        <v>0</v>
      </c>
      <c r="J103" s="6"/>
      <c r="K103" s="36">
        <v>0</v>
      </c>
      <c r="L103" s="36">
        <v>0</v>
      </c>
      <c r="M103" s="6"/>
      <c r="N103" s="6"/>
    </row>
    <row r="104" customHeight="1" spans="1:14">
      <c r="A104" s="21" t="s">
        <v>212</v>
      </c>
      <c r="B104" s="22" t="s">
        <v>483</v>
      </c>
      <c r="C104" s="22"/>
      <c r="D104" s="6"/>
      <c r="E104" s="23">
        <v>4.88</v>
      </c>
      <c r="F104" s="6"/>
      <c r="G104" s="6"/>
      <c r="H104" s="6"/>
      <c r="I104" s="36">
        <v>2</v>
      </c>
      <c r="J104" s="6"/>
      <c r="K104" s="36">
        <v>0</v>
      </c>
      <c r="L104" s="36">
        <v>2</v>
      </c>
      <c r="M104" s="6"/>
      <c r="N104" s="6"/>
    </row>
    <row r="105" customHeight="1" spans="1:14">
      <c r="A105" s="21" t="s">
        <v>214</v>
      </c>
      <c r="B105" s="22" t="s">
        <v>484</v>
      </c>
      <c r="C105" s="22"/>
      <c r="D105" s="6"/>
      <c r="E105" s="23">
        <v>1.32</v>
      </c>
      <c r="F105" s="6"/>
      <c r="G105" s="6"/>
      <c r="H105" s="6"/>
      <c r="I105" s="36">
        <v>0</v>
      </c>
      <c r="J105" s="6"/>
      <c r="K105" s="36">
        <v>0</v>
      </c>
      <c r="L105" s="36">
        <v>0</v>
      </c>
      <c r="M105" s="6"/>
      <c r="N105" s="6"/>
    </row>
    <row r="106" customHeight="1" spans="1:14">
      <c r="A106" s="21" t="s">
        <v>216</v>
      </c>
      <c r="B106" s="22" t="s">
        <v>485</v>
      </c>
      <c r="C106" s="22"/>
      <c r="D106" s="6"/>
      <c r="E106" s="23">
        <v>6.04</v>
      </c>
      <c r="F106" s="6"/>
      <c r="G106" s="6"/>
      <c r="H106" s="6"/>
      <c r="I106" s="36">
        <v>2.85</v>
      </c>
      <c r="J106" s="6"/>
      <c r="K106" s="36">
        <v>0</v>
      </c>
      <c r="L106" s="36">
        <v>2.85</v>
      </c>
      <c r="M106" s="6"/>
      <c r="N106" s="6"/>
    </row>
    <row r="107" s="20" customFormat="1" customHeight="1" spans="1:14">
      <c r="A107" s="24"/>
      <c r="B107" s="25" t="s">
        <v>309</v>
      </c>
      <c r="C107" s="25"/>
      <c r="D107" s="26"/>
      <c r="E107" s="27">
        <f>SUM(E8:E106)</f>
        <v>460.55</v>
      </c>
      <c r="F107" s="28"/>
      <c r="G107" s="28"/>
      <c r="H107" s="28"/>
      <c r="I107" s="28">
        <f t="shared" ref="I107:L107" si="0">SUM(I8:I106)</f>
        <v>55.09</v>
      </c>
      <c r="J107" s="28"/>
      <c r="K107" s="28">
        <f t="shared" si="0"/>
        <v>0</v>
      </c>
      <c r="L107" s="28">
        <f t="shared" si="0"/>
        <v>55.09</v>
      </c>
      <c r="M107" s="28"/>
      <c r="N107" s="28"/>
    </row>
    <row r="108" customHeight="1" spans="1:14">
      <c r="A108" s="29" t="s">
        <v>225</v>
      </c>
      <c r="B108" s="29"/>
      <c r="C108" s="30"/>
      <c r="D108" s="30"/>
      <c r="E108" s="30" t="s">
        <v>226</v>
      </c>
      <c r="F108" s="30"/>
      <c r="G108" s="30"/>
      <c r="H108" s="30"/>
      <c r="I108" s="33"/>
      <c r="J108" s="31" t="s">
        <v>227</v>
      </c>
      <c r="K108" s="31"/>
      <c r="L108" s="30"/>
      <c r="M108" s="30"/>
      <c r="N108" s="30"/>
    </row>
    <row r="109" customHeight="1" spans="1:14">
      <c r="A109" s="2" t="s">
        <v>228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</sheetData>
  <mergeCells count="16">
    <mergeCell ref="A2:N2"/>
    <mergeCell ref="K3:N3"/>
    <mergeCell ref="K4:M4"/>
    <mergeCell ref="H5:J5"/>
    <mergeCell ref="A108:B108"/>
    <mergeCell ref="A5:A6"/>
    <mergeCell ref="B5:B6"/>
    <mergeCell ref="C5:C6"/>
    <mergeCell ref="D5:D6"/>
    <mergeCell ref="E5:E6"/>
    <mergeCell ref="F5:F6"/>
    <mergeCell ref="G5:G6"/>
    <mergeCell ref="K5:K6"/>
    <mergeCell ref="L5:L6"/>
    <mergeCell ref="M5:M6"/>
    <mergeCell ref="N5:N6"/>
  </mergeCells>
  <pageMargins left="0.472222222222222" right="0.629861111111111" top="0.472222222222222" bottom="0.472222222222222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6"/>
  <sheetViews>
    <sheetView workbookViewId="0">
      <selection activeCell="R20" sqref="R20"/>
    </sheetView>
  </sheetViews>
  <sheetFormatPr defaultColWidth="9" defaultRowHeight="19.5" customHeight="1"/>
  <cols>
    <col min="1" max="1" width="3.125" customWidth="1"/>
    <col min="2" max="2" width="9.01666666666667" customWidth="1"/>
    <col min="3" max="3" width="14.75" customWidth="1"/>
    <col min="4" max="4" width="5.125" customWidth="1"/>
    <col min="5" max="5" width="7.375" customWidth="1"/>
    <col min="6" max="7" width="6" customWidth="1"/>
    <col min="8" max="8" width="5.875" customWidth="1"/>
    <col min="9" max="9" width="6.875" customWidth="1"/>
    <col min="10" max="11" width="5.25" customWidth="1"/>
    <col min="12" max="12" width="5.875" customWidth="1"/>
    <col min="13" max="13" width="5.25" customWidth="1"/>
    <col min="14" max="14" width="5.875" customWidth="1"/>
  </cols>
  <sheetData>
    <row r="1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Height="1" spans="1:14">
      <c r="A3" s="2" t="s">
        <v>486</v>
      </c>
      <c r="B3" s="2"/>
      <c r="C3" s="2"/>
      <c r="D3" s="2"/>
      <c r="E3" s="2"/>
      <c r="F3" s="2"/>
      <c r="G3" s="2"/>
      <c r="H3" s="2"/>
      <c r="I3" s="2"/>
      <c r="J3" s="2"/>
      <c r="K3" s="16" t="s">
        <v>3</v>
      </c>
      <c r="L3" s="16"/>
      <c r="M3" s="16"/>
      <c r="N3" s="16"/>
    </row>
    <row r="4" customHeight="1" spans="1:14">
      <c r="A4" s="2"/>
      <c r="B4" s="4"/>
      <c r="C4" s="4"/>
      <c r="D4" s="4"/>
      <c r="E4" s="4"/>
      <c r="F4" s="4"/>
      <c r="G4" s="4"/>
      <c r="H4" s="4"/>
      <c r="I4" s="4"/>
      <c r="J4" s="4"/>
      <c r="K4" s="17" t="s">
        <v>4</v>
      </c>
      <c r="L4" s="17"/>
      <c r="M4" s="17"/>
      <c r="N4" s="4"/>
    </row>
    <row r="5" customHeight="1" spans="1:14">
      <c r="A5" s="5" t="s">
        <v>5</v>
      </c>
      <c r="B5" s="6" t="s">
        <v>6</v>
      </c>
      <c r="C5" s="7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/>
      <c r="J5" s="8"/>
      <c r="K5" s="8" t="s">
        <v>13</v>
      </c>
      <c r="L5" s="8" t="s">
        <v>14</v>
      </c>
      <c r="M5" s="8" t="s">
        <v>15</v>
      </c>
      <c r="N5" s="8" t="s">
        <v>16</v>
      </c>
    </row>
    <row r="6" customHeight="1" spans="1:14">
      <c r="A6" s="9"/>
      <c r="B6" s="6"/>
      <c r="C6" s="7"/>
      <c r="D6" s="7"/>
      <c r="E6" s="8"/>
      <c r="F6" s="8"/>
      <c r="G6" s="8"/>
      <c r="H6" s="8" t="s">
        <v>17</v>
      </c>
      <c r="I6" s="8" t="s">
        <v>18</v>
      </c>
      <c r="J6" s="8" t="s">
        <v>19</v>
      </c>
      <c r="K6" s="8"/>
      <c r="L6" s="8"/>
      <c r="M6" s="8"/>
      <c r="N6" s="8"/>
    </row>
    <row r="7" customHeight="1" spans="1:14">
      <c r="A7" s="8"/>
      <c r="B7" s="10" t="s">
        <v>20</v>
      </c>
      <c r="C7" s="10" t="s">
        <v>21</v>
      </c>
      <c r="D7" s="10" t="s">
        <v>22</v>
      </c>
      <c r="E7" s="10" t="s">
        <v>23</v>
      </c>
      <c r="F7" s="10" t="s">
        <v>24</v>
      </c>
      <c r="G7" s="10" t="s">
        <v>25</v>
      </c>
      <c r="H7" s="10" t="s">
        <v>26</v>
      </c>
      <c r="I7" s="10" t="s">
        <v>27</v>
      </c>
      <c r="J7" s="10" t="s">
        <v>28</v>
      </c>
      <c r="K7" s="10" t="s">
        <v>29</v>
      </c>
      <c r="L7" s="10" t="s">
        <v>30</v>
      </c>
      <c r="M7" s="10" t="s">
        <v>31</v>
      </c>
      <c r="N7" s="10" t="s">
        <v>32</v>
      </c>
    </row>
    <row r="8" customHeight="1" spans="1:14">
      <c r="A8" s="21" t="s">
        <v>20</v>
      </c>
      <c r="B8" s="22" t="s">
        <v>487</v>
      </c>
      <c r="C8" s="22"/>
      <c r="D8" s="6"/>
      <c r="E8" s="23">
        <v>7.72</v>
      </c>
      <c r="F8" s="6"/>
      <c r="G8" s="6"/>
      <c r="H8" s="6"/>
      <c r="I8" s="36">
        <v>3.1</v>
      </c>
      <c r="J8" s="6"/>
      <c r="K8" s="36">
        <v>0</v>
      </c>
      <c r="L8" s="36">
        <v>3.1</v>
      </c>
      <c r="M8" s="6"/>
      <c r="N8" s="6"/>
    </row>
    <row r="9" customHeight="1" spans="1:14">
      <c r="A9" s="21" t="s">
        <v>21</v>
      </c>
      <c r="B9" s="22" t="s">
        <v>488</v>
      </c>
      <c r="C9" s="22"/>
      <c r="D9" s="6"/>
      <c r="E9" s="23">
        <v>1</v>
      </c>
      <c r="F9" s="6"/>
      <c r="G9" s="6"/>
      <c r="H9" s="6"/>
      <c r="I9" s="36">
        <v>0</v>
      </c>
      <c r="J9" s="6"/>
      <c r="K9" s="36">
        <v>0</v>
      </c>
      <c r="L9" s="36">
        <v>0</v>
      </c>
      <c r="M9" s="6"/>
      <c r="N9" s="6"/>
    </row>
    <row r="10" customHeight="1" spans="1:14">
      <c r="A10" s="21" t="s">
        <v>22</v>
      </c>
      <c r="B10" s="22" t="s">
        <v>489</v>
      </c>
      <c r="C10" s="22"/>
      <c r="D10" s="6"/>
      <c r="E10" s="23">
        <v>6.49</v>
      </c>
      <c r="F10" s="6"/>
      <c r="G10" s="6"/>
      <c r="H10" s="6"/>
      <c r="I10" s="36">
        <v>5</v>
      </c>
      <c r="J10" s="6"/>
      <c r="K10" s="36">
        <v>0</v>
      </c>
      <c r="L10" s="36">
        <v>5</v>
      </c>
      <c r="M10" s="6"/>
      <c r="N10" s="6"/>
    </row>
    <row r="11" customHeight="1" spans="1:14">
      <c r="A11" s="21" t="s">
        <v>23</v>
      </c>
      <c r="B11" s="22" t="s">
        <v>490</v>
      </c>
      <c r="C11" s="22"/>
      <c r="D11" s="6"/>
      <c r="E11" s="23">
        <v>2.33</v>
      </c>
      <c r="F11" s="6"/>
      <c r="G11" s="6"/>
      <c r="H11" s="6"/>
      <c r="I11" s="36">
        <v>2.33</v>
      </c>
      <c r="J11" s="6"/>
      <c r="K11" s="36">
        <v>0</v>
      </c>
      <c r="L11" s="36">
        <v>2.33</v>
      </c>
      <c r="M11" s="6"/>
      <c r="N11" s="6"/>
    </row>
    <row r="12" customHeight="1" spans="1:14">
      <c r="A12" s="21" t="s">
        <v>24</v>
      </c>
      <c r="B12" s="22" t="s">
        <v>491</v>
      </c>
      <c r="C12" s="22"/>
      <c r="D12" s="6"/>
      <c r="E12" s="23">
        <v>4.7</v>
      </c>
      <c r="F12" s="6"/>
      <c r="G12" s="6"/>
      <c r="H12" s="6"/>
      <c r="I12" s="36">
        <v>3.9</v>
      </c>
      <c r="J12" s="6"/>
      <c r="K12" s="36">
        <v>0</v>
      </c>
      <c r="L12" s="36">
        <v>3.9</v>
      </c>
      <c r="M12" s="6"/>
      <c r="N12" s="6"/>
    </row>
    <row r="13" customHeight="1" spans="1:14">
      <c r="A13" s="21" t="s">
        <v>25</v>
      </c>
      <c r="B13" s="22" t="s">
        <v>492</v>
      </c>
      <c r="C13" s="22"/>
      <c r="D13" s="6"/>
      <c r="E13" s="23">
        <v>4.89</v>
      </c>
      <c r="F13" s="6"/>
      <c r="G13" s="6"/>
      <c r="H13" s="6"/>
      <c r="I13" s="36">
        <v>3.4</v>
      </c>
      <c r="J13" s="6"/>
      <c r="K13" s="36">
        <v>0</v>
      </c>
      <c r="L13" s="36">
        <v>3.4</v>
      </c>
      <c r="M13" s="6"/>
      <c r="N13" s="6"/>
    </row>
    <row r="14" customHeight="1" spans="1:14">
      <c r="A14" s="21" t="s">
        <v>26</v>
      </c>
      <c r="B14" s="22" t="s">
        <v>493</v>
      </c>
      <c r="C14" s="22"/>
      <c r="D14" s="6"/>
      <c r="E14" s="23">
        <v>4.77</v>
      </c>
      <c r="F14" s="6"/>
      <c r="G14" s="6"/>
      <c r="H14" s="6"/>
      <c r="I14" s="36">
        <v>4.2</v>
      </c>
      <c r="J14" s="6"/>
      <c r="K14" s="36">
        <v>0</v>
      </c>
      <c r="L14" s="36">
        <v>4.2</v>
      </c>
      <c r="M14" s="6"/>
      <c r="N14" s="6"/>
    </row>
    <row r="15" customHeight="1" spans="1:14">
      <c r="A15" s="21" t="s">
        <v>27</v>
      </c>
      <c r="B15" s="22" t="s">
        <v>494</v>
      </c>
      <c r="C15" s="22"/>
      <c r="D15" s="6"/>
      <c r="E15" s="23">
        <v>3.76</v>
      </c>
      <c r="F15" s="6"/>
      <c r="G15" s="6"/>
      <c r="H15" s="6"/>
      <c r="I15" s="36">
        <v>2.4</v>
      </c>
      <c r="J15" s="6"/>
      <c r="K15" s="36">
        <v>0</v>
      </c>
      <c r="L15" s="36">
        <v>2.4</v>
      </c>
      <c r="M15" s="6"/>
      <c r="N15" s="6"/>
    </row>
    <row r="16" customHeight="1" spans="1:14">
      <c r="A16" s="21" t="s">
        <v>28</v>
      </c>
      <c r="B16" s="22" t="s">
        <v>495</v>
      </c>
      <c r="C16" s="22"/>
      <c r="D16" s="6"/>
      <c r="E16" s="23">
        <v>5.91</v>
      </c>
      <c r="F16" s="6"/>
      <c r="G16" s="6"/>
      <c r="H16" s="6"/>
      <c r="I16" s="36">
        <v>0</v>
      </c>
      <c r="J16" s="6"/>
      <c r="K16" s="36">
        <v>0</v>
      </c>
      <c r="L16" s="36">
        <v>0</v>
      </c>
      <c r="M16" s="6"/>
      <c r="N16" s="6"/>
    </row>
    <row r="17" customHeight="1" spans="1:14">
      <c r="A17" s="21" t="s">
        <v>29</v>
      </c>
      <c r="B17" s="22" t="s">
        <v>496</v>
      </c>
      <c r="C17" s="22"/>
      <c r="D17" s="6"/>
      <c r="E17" s="23">
        <v>5.09</v>
      </c>
      <c r="F17" s="6"/>
      <c r="G17" s="6"/>
      <c r="H17" s="6"/>
      <c r="I17" s="36">
        <v>0</v>
      </c>
      <c r="J17" s="6"/>
      <c r="K17" s="36">
        <v>0</v>
      </c>
      <c r="L17" s="36">
        <v>0</v>
      </c>
      <c r="M17" s="6"/>
      <c r="N17" s="6"/>
    </row>
    <row r="18" customHeight="1" spans="1:14">
      <c r="A18" s="21" t="s">
        <v>30</v>
      </c>
      <c r="B18" s="22" t="s">
        <v>497</v>
      </c>
      <c r="C18" s="22"/>
      <c r="D18" s="6"/>
      <c r="E18" s="23">
        <v>4.65</v>
      </c>
      <c r="F18" s="6"/>
      <c r="G18" s="6"/>
      <c r="H18" s="6"/>
      <c r="I18" s="36">
        <v>3.2</v>
      </c>
      <c r="J18" s="6"/>
      <c r="K18" s="36">
        <v>0</v>
      </c>
      <c r="L18" s="36">
        <v>3.2</v>
      </c>
      <c r="M18" s="6"/>
      <c r="N18" s="6"/>
    </row>
    <row r="19" customHeight="1" spans="1:14">
      <c r="A19" s="21" t="s">
        <v>31</v>
      </c>
      <c r="B19" s="22" t="s">
        <v>498</v>
      </c>
      <c r="C19" s="22"/>
      <c r="D19" s="6"/>
      <c r="E19" s="23">
        <v>8.16</v>
      </c>
      <c r="F19" s="6"/>
      <c r="G19" s="6"/>
      <c r="H19" s="6"/>
      <c r="I19" s="36">
        <v>4.2</v>
      </c>
      <c r="J19" s="6"/>
      <c r="K19" s="36">
        <v>0</v>
      </c>
      <c r="L19" s="36">
        <v>4.2</v>
      </c>
      <c r="M19" s="6"/>
      <c r="N19" s="6"/>
    </row>
    <row r="20" customHeight="1" spans="1:14">
      <c r="A20" s="21" t="s">
        <v>32</v>
      </c>
      <c r="B20" s="22" t="s">
        <v>499</v>
      </c>
      <c r="C20" s="22"/>
      <c r="D20" s="6"/>
      <c r="E20" s="23">
        <v>3.27</v>
      </c>
      <c r="F20" s="6"/>
      <c r="G20" s="6"/>
      <c r="H20" s="6"/>
      <c r="I20" s="36">
        <v>0</v>
      </c>
      <c r="J20" s="6"/>
      <c r="K20" s="36">
        <v>0</v>
      </c>
      <c r="L20" s="36">
        <v>0</v>
      </c>
      <c r="M20" s="6"/>
      <c r="N20" s="6"/>
    </row>
    <row r="21" customHeight="1" spans="1:14">
      <c r="A21" s="21" t="s">
        <v>46</v>
      </c>
      <c r="B21" s="22" t="s">
        <v>500</v>
      </c>
      <c r="C21" s="22"/>
      <c r="D21" s="6"/>
      <c r="E21" s="23">
        <v>5.46</v>
      </c>
      <c r="F21" s="6"/>
      <c r="G21" s="6"/>
      <c r="H21" s="6"/>
      <c r="I21" s="36">
        <v>3</v>
      </c>
      <c r="J21" s="6"/>
      <c r="K21" s="36">
        <v>0</v>
      </c>
      <c r="L21" s="36">
        <v>3</v>
      </c>
      <c r="M21" s="6"/>
      <c r="N21" s="6"/>
    </row>
    <row r="22" customHeight="1" spans="1:14">
      <c r="A22" s="21" t="s">
        <v>48</v>
      </c>
      <c r="B22" s="22" t="s">
        <v>501</v>
      </c>
      <c r="C22" s="22"/>
      <c r="D22" s="6"/>
      <c r="E22" s="23">
        <v>4.28</v>
      </c>
      <c r="F22" s="6"/>
      <c r="G22" s="6"/>
      <c r="H22" s="6"/>
      <c r="I22" s="36">
        <v>3.5</v>
      </c>
      <c r="J22" s="6"/>
      <c r="K22" s="36">
        <v>0</v>
      </c>
      <c r="L22" s="36">
        <v>3.5</v>
      </c>
      <c r="M22" s="6"/>
      <c r="N22" s="6"/>
    </row>
    <row r="23" customHeight="1" spans="1:14">
      <c r="A23" s="21" t="s">
        <v>50</v>
      </c>
      <c r="B23" s="22" t="s">
        <v>502</v>
      </c>
      <c r="C23" s="22"/>
      <c r="D23" s="6"/>
      <c r="E23" s="23">
        <v>6.67</v>
      </c>
      <c r="F23" s="6"/>
      <c r="G23" s="6"/>
      <c r="H23" s="6"/>
      <c r="I23" s="36">
        <v>5.6</v>
      </c>
      <c r="J23" s="6"/>
      <c r="K23" s="36">
        <v>0</v>
      </c>
      <c r="L23" s="36">
        <v>5.6</v>
      </c>
      <c r="M23" s="6"/>
      <c r="N23" s="6"/>
    </row>
    <row r="24" customHeight="1" spans="1:14">
      <c r="A24" s="21" t="s">
        <v>52</v>
      </c>
      <c r="B24" s="22" t="s">
        <v>503</v>
      </c>
      <c r="C24" s="22"/>
      <c r="D24" s="6"/>
      <c r="E24" s="23">
        <v>3.66</v>
      </c>
      <c r="F24" s="6"/>
      <c r="G24" s="6"/>
      <c r="H24" s="6"/>
      <c r="I24" s="36">
        <v>3.66</v>
      </c>
      <c r="J24" s="6"/>
      <c r="K24" s="36">
        <v>0</v>
      </c>
      <c r="L24" s="36">
        <v>3.66</v>
      </c>
      <c r="M24" s="6"/>
      <c r="N24" s="6"/>
    </row>
    <row r="25" customHeight="1" spans="1:14">
      <c r="A25" s="21" t="s">
        <v>54</v>
      </c>
      <c r="B25" s="22" t="s">
        <v>504</v>
      </c>
      <c r="C25" s="22"/>
      <c r="D25" s="6"/>
      <c r="E25" s="23">
        <v>6.27</v>
      </c>
      <c r="F25" s="6"/>
      <c r="G25" s="6"/>
      <c r="H25" s="6"/>
      <c r="I25" s="36">
        <v>4</v>
      </c>
      <c r="J25" s="6"/>
      <c r="K25" s="36">
        <v>0</v>
      </c>
      <c r="L25" s="36">
        <v>4</v>
      </c>
      <c r="M25" s="6"/>
      <c r="N25" s="6"/>
    </row>
    <row r="26" customHeight="1" spans="1:14">
      <c r="A26" s="21" t="s">
        <v>56</v>
      </c>
      <c r="B26" s="22" t="s">
        <v>505</v>
      </c>
      <c r="C26" s="22"/>
      <c r="D26" s="6"/>
      <c r="E26" s="23">
        <v>5.77</v>
      </c>
      <c r="F26" s="6"/>
      <c r="G26" s="6"/>
      <c r="H26" s="6"/>
      <c r="I26" s="36">
        <v>5.5</v>
      </c>
      <c r="J26" s="6"/>
      <c r="K26" s="36">
        <v>0</v>
      </c>
      <c r="L26" s="36">
        <v>5.5</v>
      </c>
      <c r="M26" s="6"/>
      <c r="N26" s="6"/>
    </row>
    <row r="27" customHeight="1" spans="1:14">
      <c r="A27" s="21" t="s">
        <v>58</v>
      </c>
      <c r="B27" s="22" t="s">
        <v>506</v>
      </c>
      <c r="C27" s="22"/>
      <c r="D27" s="6"/>
      <c r="E27" s="23">
        <v>3.65</v>
      </c>
      <c r="F27" s="6"/>
      <c r="G27" s="6"/>
      <c r="H27" s="6"/>
      <c r="I27" s="36">
        <v>2.01</v>
      </c>
      <c r="J27" s="6"/>
      <c r="K27" s="36">
        <v>0</v>
      </c>
      <c r="L27" s="36">
        <v>2.01</v>
      </c>
      <c r="M27" s="6"/>
      <c r="N27" s="6"/>
    </row>
    <row r="28" customHeight="1" spans="1:14">
      <c r="A28" s="21" t="s">
        <v>60</v>
      </c>
      <c r="B28" s="22" t="s">
        <v>507</v>
      </c>
      <c r="C28" s="22"/>
      <c r="D28" s="6"/>
      <c r="E28" s="23">
        <v>3.64</v>
      </c>
      <c r="F28" s="6"/>
      <c r="G28" s="6"/>
      <c r="H28" s="6"/>
      <c r="I28" s="36">
        <v>3.5</v>
      </c>
      <c r="J28" s="6"/>
      <c r="K28" s="36">
        <v>0</v>
      </c>
      <c r="L28" s="36">
        <v>3.5</v>
      </c>
      <c r="M28" s="6"/>
      <c r="N28" s="6"/>
    </row>
    <row r="29" customHeight="1" spans="1:14">
      <c r="A29" s="21" t="s">
        <v>62</v>
      </c>
      <c r="B29" s="22" t="s">
        <v>508</v>
      </c>
      <c r="C29" s="22"/>
      <c r="D29" s="6"/>
      <c r="E29" s="23">
        <v>3.06</v>
      </c>
      <c r="F29" s="6"/>
      <c r="G29" s="6"/>
      <c r="H29" s="6"/>
      <c r="I29" s="36">
        <v>3</v>
      </c>
      <c r="J29" s="6"/>
      <c r="K29" s="36">
        <v>0</v>
      </c>
      <c r="L29" s="36">
        <v>3</v>
      </c>
      <c r="M29" s="6"/>
      <c r="N29" s="6"/>
    </row>
    <row r="30" customHeight="1" spans="1:14">
      <c r="A30" s="21" t="s">
        <v>64</v>
      </c>
      <c r="B30" s="22" t="s">
        <v>509</v>
      </c>
      <c r="C30" s="22"/>
      <c r="D30" s="6"/>
      <c r="E30" s="23">
        <v>2.84</v>
      </c>
      <c r="F30" s="6"/>
      <c r="G30" s="6"/>
      <c r="H30" s="6"/>
      <c r="I30" s="36">
        <v>0</v>
      </c>
      <c r="J30" s="6"/>
      <c r="K30" s="36">
        <v>0</v>
      </c>
      <c r="L30" s="36">
        <v>0</v>
      </c>
      <c r="M30" s="6"/>
      <c r="N30" s="6"/>
    </row>
    <row r="31" customHeight="1" spans="1:14">
      <c r="A31" s="21" t="s">
        <v>66</v>
      </c>
      <c r="B31" s="22" t="s">
        <v>510</v>
      </c>
      <c r="C31" s="22"/>
      <c r="D31" s="6"/>
      <c r="E31" s="23">
        <v>4.57</v>
      </c>
      <c r="F31" s="6"/>
      <c r="G31" s="6"/>
      <c r="H31" s="6"/>
      <c r="I31" s="36">
        <v>2.1</v>
      </c>
      <c r="J31" s="6"/>
      <c r="K31" s="36">
        <v>0</v>
      </c>
      <c r="L31" s="36">
        <v>2.1</v>
      </c>
      <c r="M31" s="6"/>
      <c r="N31" s="6"/>
    </row>
    <row r="32" customHeight="1" spans="1:14">
      <c r="A32" s="21" t="s">
        <v>68</v>
      </c>
      <c r="B32" s="22" t="s">
        <v>511</v>
      </c>
      <c r="C32" s="22"/>
      <c r="D32" s="6"/>
      <c r="E32" s="23">
        <v>3.64</v>
      </c>
      <c r="F32" s="6"/>
      <c r="G32" s="6"/>
      <c r="H32" s="6"/>
      <c r="I32" s="36">
        <v>2.4</v>
      </c>
      <c r="J32" s="6"/>
      <c r="K32" s="36">
        <v>0</v>
      </c>
      <c r="L32" s="36">
        <v>2.4</v>
      </c>
      <c r="M32" s="6"/>
      <c r="N32" s="6"/>
    </row>
    <row r="33" customHeight="1" spans="1:14">
      <c r="A33" s="21" t="s">
        <v>70</v>
      </c>
      <c r="B33" s="22" t="s">
        <v>512</v>
      </c>
      <c r="C33" s="22"/>
      <c r="D33" s="6"/>
      <c r="E33" s="23">
        <v>1.49</v>
      </c>
      <c r="F33" s="6"/>
      <c r="G33" s="6"/>
      <c r="H33" s="6"/>
      <c r="I33" s="36">
        <v>0</v>
      </c>
      <c r="J33" s="6"/>
      <c r="K33" s="36">
        <v>0</v>
      </c>
      <c r="L33" s="36">
        <v>0</v>
      </c>
      <c r="M33" s="6"/>
      <c r="N33" s="6"/>
    </row>
    <row r="34" customHeight="1" spans="1:14">
      <c r="A34" s="21" t="s">
        <v>72</v>
      </c>
      <c r="B34" s="22" t="s">
        <v>513</v>
      </c>
      <c r="C34" s="22"/>
      <c r="D34" s="6"/>
      <c r="E34" s="23">
        <v>5.24</v>
      </c>
      <c r="F34" s="6"/>
      <c r="G34" s="6"/>
      <c r="H34" s="6"/>
      <c r="I34" s="36">
        <v>4</v>
      </c>
      <c r="J34" s="6"/>
      <c r="K34" s="36">
        <v>0</v>
      </c>
      <c r="L34" s="36">
        <v>4</v>
      </c>
      <c r="M34" s="6"/>
      <c r="N34" s="6"/>
    </row>
    <row r="35" customHeight="1" spans="1:14">
      <c r="A35" s="21" t="s">
        <v>74</v>
      </c>
      <c r="B35" s="22" t="s">
        <v>514</v>
      </c>
      <c r="C35" s="22"/>
      <c r="D35" s="6"/>
      <c r="E35" s="23">
        <v>1.39</v>
      </c>
      <c r="F35" s="6"/>
      <c r="G35" s="6"/>
      <c r="H35" s="6"/>
      <c r="I35" s="36">
        <v>1.39</v>
      </c>
      <c r="J35" s="6"/>
      <c r="K35" s="36">
        <v>0</v>
      </c>
      <c r="L35" s="36">
        <v>1.39</v>
      </c>
      <c r="M35" s="6"/>
      <c r="N35" s="6"/>
    </row>
    <row r="36" customHeight="1" spans="1:14">
      <c r="A36" s="21" t="s">
        <v>76</v>
      </c>
      <c r="B36" s="22" t="s">
        <v>515</v>
      </c>
      <c r="C36" s="22"/>
      <c r="D36" s="6"/>
      <c r="E36" s="23">
        <v>3.09</v>
      </c>
      <c r="F36" s="6"/>
      <c r="G36" s="6"/>
      <c r="H36" s="6"/>
      <c r="I36" s="36">
        <v>3.09</v>
      </c>
      <c r="J36" s="6"/>
      <c r="K36" s="36">
        <v>0</v>
      </c>
      <c r="L36" s="36">
        <v>3.09</v>
      </c>
      <c r="M36" s="6"/>
      <c r="N36" s="6"/>
    </row>
    <row r="37" customHeight="1" spans="1:14">
      <c r="A37" s="21" t="s">
        <v>78</v>
      </c>
      <c r="B37" s="22" t="s">
        <v>289</v>
      </c>
      <c r="C37" s="22"/>
      <c r="D37" s="6"/>
      <c r="E37" s="23">
        <v>2.1</v>
      </c>
      <c r="F37" s="6"/>
      <c r="G37" s="6"/>
      <c r="H37" s="6"/>
      <c r="I37" s="36">
        <v>2.1</v>
      </c>
      <c r="J37" s="6"/>
      <c r="K37" s="36">
        <v>0</v>
      </c>
      <c r="L37" s="36">
        <v>2.1</v>
      </c>
      <c r="M37" s="6"/>
      <c r="N37" s="6"/>
    </row>
    <row r="38" customHeight="1" spans="1:14">
      <c r="A38" s="21" t="s">
        <v>80</v>
      </c>
      <c r="B38" s="22" t="s">
        <v>516</v>
      </c>
      <c r="C38" s="22"/>
      <c r="D38" s="6"/>
      <c r="E38" s="23">
        <v>5.31</v>
      </c>
      <c r="F38" s="6"/>
      <c r="G38" s="6"/>
      <c r="H38" s="6"/>
      <c r="I38" s="36">
        <v>3.4</v>
      </c>
      <c r="J38" s="6"/>
      <c r="K38" s="36">
        <v>0</v>
      </c>
      <c r="L38" s="36">
        <v>3.4</v>
      </c>
      <c r="M38" s="6"/>
      <c r="N38" s="6"/>
    </row>
    <row r="39" customHeight="1" spans="1:14">
      <c r="A39" s="21" t="s">
        <v>82</v>
      </c>
      <c r="B39" s="22" t="s">
        <v>517</v>
      </c>
      <c r="C39" s="22"/>
      <c r="D39" s="6"/>
      <c r="E39" s="23">
        <v>5.48</v>
      </c>
      <c r="F39" s="6"/>
      <c r="G39" s="6"/>
      <c r="H39" s="6"/>
      <c r="I39" s="36">
        <v>5.48</v>
      </c>
      <c r="J39" s="6"/>
      <c r="K39" s="36">
        <v>0</v>
      </c>
      <c r="L39" s="36">
        <v>5.48</v>
      </c>
      <c r="M39" s="6"/>
      <c r="N39" s="6"/>
    </row>
    <row r="40" customHeight="1" spans="1:14">
      <c r="A40" s="21" t="s">
        <v>84</v>
      </c>
      <c r="B40" s="22" t="s">
        <v>518</v>
      </c>
      <c r="C40" s="22"/>
      <c r="D40" s="6"/>
      <c r="E40" s="23">
        <v>8.35</v>
      </c>
      <c r="F40" s="6"/>
      <c r="G40" s="6"/>
      <c r="H40" s="6"/>
      <c r="I40" s="36">
        <v>2.5</v>
      </c>
      <c r="J40" s="6"/>
      <c r="K40" s="36">
        <v>0</v>
      </c>
      <c r="L40" s="36">
        <v>2.5</v>
      </c>
      <c r="M40" s="6"/>
      <c r="N40" s="6"/>
    </row>
    <row r="41" customHeight="1" spans="1:14">
      <c r="A41" s="21" t="s">
        <v>86</v>
      </c>
      <c r="B41" s="22" t="s">
        <v>519</v>
      </c>
      <c r="C41" s="22"/>
      <c r="D41" s="6"/>
      <c r="E41" s="23">
        <v>2.3</v>
      </c>
      <c r="F41" s="6"/>
      <c r="G41" s="6"/>
      <c r="H41" s="6"/>
      <c r="I41" s="36">
        <v>2.4</v>
      </c>
      <c r="J41" s="6"/>
      <c r="K41" s="36">
        <v>0</v>
      </c>
      <c r="L41" s="36">
        <v>2.4</v>
      </c>
      <c r="M41" s="6"/>
      <c r="N41" s="6"/>
    </row>
    <row r="42" customHeight="1" spans="1:14">
      <c r="A42" s="21" t="s">
        <v>88</v>
      </c>
      <c r="B42" s="22" t="s">
        <v>520</v>
      </c>
      <c r="C42" s="22"/>
      <c r="D42" s="6"/>
      <c r="E42" s="23">
        <v>2.5</v>
      </c>
      <c r="F42" s="6"/>
      <c r="G42" s="6"/>
      <c r="H42" s="6"/>
      <c r="I42" s="36">
        <v>2.2</v>
      </c>
      <c r="J42" s="6"/>
      <c r="K42" s="36">
        <v>0</v>
      </c>
      <c r="L42" s="36">
        <v>2.2</v>
      </c>
      <c r="M42" s="6"/>
      <c r="N42" s="6"/>
    </row>
    <row r="43" customHeight="1" spans="1:14">
      <c r="A43" s="21" t="s">
        <v>90</v>
      </c>
      <c r="B43" s="22" t="s">
        <v>521</v>
      </c>
      <c r="C43" s="22"/>
      <c r="D43" s="6"/>
      <c r="E43" s="23">
        <v>6</v>
      </c>
      <c r="F43" s="6"/>
      <c r="G43" s="6"/>
      <c r="H43" s="6"/>
      <c r="I43" s="36">
        <v>0</v>
      </c>
      <c r="J43" s="6"/>
      <c r="K43" s="36">
        <v>0</v>
      </c>
      <c r="L43" s="36">
        <v>0</v>
      </c>
      <c r="M43" s="6"/>
      <c r="N43" s="6"/>
    </row>
    <row r="44" customHeight="1" spans="1:14">
      <c r="A44" s="21" t="s">
        <v>92</v>
      </c>
      <c r="B44" s="22" t="s">
        <v>522</v>
      </c>
      <c r="C44" s="22"/>
      <c r="D44" s="6"/>
      <c r="E44" s="23">
        <v>2.11</v>
      </c>
      <c r="F44" s="6"/>
      <c r="G44" s="6"/>
      <c r="H44" s="6"/>
      <c r="I44" s="36">
        <v>2.1</v>
      </c>
      <c r="J44" s="6"/>
      <c r="K44" s="36">
        <v>0</v>
      </c>
      <c r="L44" s="36">
        <v>2.1</v>
      </c>
      <c r="M44" s="6"/>
      <c r="N44" s="6"/>
    </row>
    <row r="45" customHeight="1" spans="1:14">
      <c r="A45" s="21" t="s">
        <v>94</v>
      </c>
      <c r="B45" s="22" t="s">
        <v>523</v>
      </c>
      <c r="C45" s="22"/>
      <c r="D45" s="6"/>
      <c r="E45" s="23">
        <v>6.16</v>
      </c>
      <c r="F45" s="6"/>
      <c r="G45" s="6"/>
      <c r="H45" s="6"/>
      <c r="I45" s="36">
        <v>2.1</v>
      </c>
      <c r="J45" s="6"/>
      <c r="K45" s="36">
        <v>0</v>
      </c>
      <c r="L45" s="36">
        <v>2.1</v>
      </c>
      <c r="M45" s="6"/>
      <c r="N45" s="6"/>
    </row>
    <row r="46" customHeight="1" spans="1:14">
      <c r="A46" s="21" t="s">
        <v>96</v>
      </c>
      <c r="B46" s="34" t="s">
        <v>524</v>
      </c>
      <c r="C46" s="35"/>
      <c r="D46" s="6"/>
      <c r="E46" s="23">
        <v>5.49</v>
      </c>
      <c r="F46" s="6"/>
      <c r="G46" s="6"/>
      <c r="H46" s="6"/>
      <c r="I46" s="36">
        <v>0</v>
      </c>
      <c r="J46" s="6"/>
      <c r="K46" s="36">
        <v>0</v>
      </c>
      <c r="L46" s="36">
        <v>0</v>
      </c>
      <c r="M46" s="6"/>
      <c r="N46" s="6"/>
    </row>
    <row r="47" customHeight="1" spans="1:14">
      <c r="A47" s="21" t="s">
        <v>98</v>
      </c>
      <c r="B47" s="22" t="s">
        <v>525</v>
      </c>
      <c r="C47" s="22"/>
      <c r="D47" s="6"/>
      <c r="E47" s="23">
        <v>5.57</v>
      </c>
      <c r="F47" s="6"/>
      <c r="G47" s="6"/>
      <c r="H47" s="6"/>
      <c r="I47" s="36">
        <v>5.3</v>
      </c>
      <c r="J47" s="6"/>
      <c r="K47" s="36">
        <v>0</v>
      </c>
      <c r="L47" s="36">
        <v>5.3</v>
      </c>
      <c r="M47" s="6"/>
      <c r="N47" s="6"/>
    </row>
    <row r="48" customHeight="1" spans="1:14">
      <c r="A48" s="21" t="s">
        <v>100</v>
      </c>
      <c r="B48" s="22" t="s">
        <v>526</v>
      </c>
      <c r="C48" s="22"/>
      <c r="D48" s="6"/>
      <c r="E48" s="23">
        <v>4.47</v>
      </c>
      <c r="F48" s="6"/>
      <c r="G48" s="6"/>
      <c r="H48" s="6"/>
      <c r="I48" s="36">
        <v>3.7</v>
      </c>
      <c r="J48" s="6"/>
      <c r="K48" s="36">
        <v>0</v>
      </c>
      <c r="L48" s="36">
        <v>3.7</v>
      </c>
      <c r="M48" s="6"/>
      <c r="N48" s="6"/>
    </row>
    <row r="49" customHeight="1" spans="1:14">
      <c r="A49" s="21" t="s">
        <v>102</v>
      </c>
      <c r="B49" s="22" t="s">
        <v>527</v>
      </c>
      <c r="C49" s="22"/>
      <c r="D49" s="6"/>
      <c r="E49" s="23">
        <v>6.9</v>
      </c>
      <c r="F49" s="6"/>
      <c r="G49" s="6"/>
      <c r="H49" s="6"/>
      <c r="I49" s="36">
        <v>2</v>
      </c>
      <c r="J49" s="6"/>
      <c r="K49" s="36">
        <v>0</v>
      </c>
      <c r="L49" s="36">
        <v>2</v>
      </c>
      <c r="M49" s="6"/>
      <c r="N49" s="6"/>
    </row>
    <row r="50" customHeight="1" spans="1:14">
      <c r="A50" s="21" t="s">
        <v>104</v>
      </c>
      <c r="B50" s="22" t="s">
        <v>528</v>
      </c>
      <c r="C50" s="22"/>
      <c r="D50" s="6"/>
      <c r="E50" s="23">
        <v>2.36</v>
      </c>
      <c r="F50" s="6"/>
      <c r="G50" s="6"/>
      <c r="H50" s="6"/>
      <c r="I50" s="36">
        <v>0</v>
      </c>
      <c r="J50" s="6"/>
      <c r="K50" s="36">
        <v>0</v>
      </c>
      <c r="L50" s="36">
        <v>0</v>
      </c>
      <c r="M50" s="6"/>
      <c r="N50" s="6"/>
    </row>
    <row r="51" customHeight="1" spans="1:14">
      <c r="A51" s="21" t="s">
        <v>106</v>
      </c>
      <c r="B51" s="22" t="s">
        <v>529</v>
      </c>
      <c r="C51" s="22"/>
      <c r="D51" s="6"/>
      <c r="E51" s="23">
        <v>1.6</v>
      </c>
      <c r="F51" s="6"/>
      <c r="G51" s="6"/>
      <c r="H51" s="6"/>
      <c r="I51" s="36">
        <v>1.6</v>
      </c>
      <c r="J51" s="6"/>
      <c r="K51" s="36">
        <v>0</v>
      </c>
      <c r="L51" s="36">
        <v>1.6</v>
      </c>
      <c r="M51" s="6"/>
      <c r="N51" s="6"/>
    </row>
    <row r="52" customHeight="1" spans="1:14">
      <c r="A52" s="21" t="s">
        <v>108</v>
      </c>
      <c r="B52" s="22" t="s">
        <v>530</v>
      </c>
      <c r="C52" s="22"/>
      <c r="D52" s="6"/>
      <c r="E52" s="23">
        <v>5.87</v>
      </c>
      <c r="F52" s="6"/>
      <c r="G52" s="6"/>
      <c r="H52" s="6"/>
      <c r="I52" s="36">
        <v>2.4</v>
      </c>
      <c r="J52" s="6"/>
      <c r="K52" s="36">
        <v>0</v>
      </c>
      <c r="L52" s="36">
        <v>2.4</v>
      </c>
      <c r="M52" s="6"/>
      <c r="N52" s="6"/>
    </row>
    <row r="53" customHeight="1" spans="1:14">
      <c r="A53" s="21" t="s">
        <v>110</v>
      </c>
      <c r="B53" s="22" t="s">
        <v>531</v>
      </c>
      <c r="C53" s="22"/>
      <c r="D53" s="6"/>
      <c r="E53" s="23">
        <v>2.72</v>
      </c>
      <c r="F53" s="6"/>
      <c r="G53" s="6"/>
      <c r="H53" s="6"/>
      <c r="I53" s="36">
        <v>1.4</v>
      </c>
      <c r="J53" s="6"/>
      <c r="K53" s="36">
        <v>0</v>
      </c>
      <c r="L53" s="36">
        <v>1.4</v>
      </c>
      <c r="M53" s="6"/>
      <c r="N53" s="6"/>
    </row>
    <row r="54" customHeight="1" spans="1:14">
      <c r="A54" s="21" t="s">
        <v>112</v>
      </c>
      <c r="B54" s="22" t="s">
        <v>532</v>
      </c>
      <c r="C54" s="22"/>
      <c r="D54" s="6"/>
      <c r="E54" s="23">
        <v>4.8</v>
      </c>
      <c r="F54" s="6"/>
      <c r="G54" s="6"/>
      <c r="H54" s="6"/>
      <c r="I54" s="36">
        <v>0</v>
      </c>
      <c r="J54" s="6"/>
      <c r="K54" s="36">
        <v>0</v>
      </c>
      <c r="L54" s="36">
        <v>0</v>
      </c>
      <c r="M54" s="6"/>
      <c r="N54" s="6"/>
    </row>
    <row r="55" customHeight="1" spans="1:14">
      <c r="A55" s="21" t="s">
        <v>114</v>
      </c>
      <c r="B55" s="22" t="s">
        <v>533</v>
      </c>
      <c r="C55" s="22"/>
      <c r="D55" s="6"/>
      <c r="E55" s="23">
        <v>5.23</v>
      </c>
      <c r="F55" s="6"/>
      <c r="G55" s="6"/>
      <c r="H55" s="6"/>
      <c r="I55" s="36">
        <v>3.5</v>
      </c>
      <c r="J55" s="6"/>
      <c r="K55" s="36">
        <v>0</v>
      </c>
      <c r="L55" s="36">
        <v>3.5</v>
      </c>
      <c r="M55" s="6"/>
      <c r="N55" s="6"/>
    </row>
    <row r="56" customHeight="1" spans="1:14">
      <c r="A56" s="21" t="s">
        <v>116</v>
      </c>
      <c r="B56" s="22" t="s">
        <v>534</v>
      </c>
      <c r="C56" s="22"/>
      <c r="D56" s="6"/>
      <c r="E56" s="23">
        <v>5.58</v>
      </c>
      <c r="F56" s="6"/>
      <c r="G56" s="6"/>
      <c r="H56" s="6"/>
      <c r="I56" s="36">
        <v>3.8</v>
      </c>
      <c r="J56" s="6"/>
      <c r="K56" s="36">
        <v>0</v>
      </c>
      <c r="L56" s="36">
        <v>3.8</v>
      </c>
      <c r="M56" s="6"/>
      <c r="N56" s="6"/>
    </row>
    <row r="57" customHeight="1" spans="1:14">
      <c r="A57" s="21" t="s">
        <v>118</v>
      </c>
      <c r="B57" s="22" t="s">
        <v>535</v>
      </c>
      <c r="C57" s="22"/>
      <c r="D57" s="6"/>
      <c r="E57" s="23">
        <v>4.04</v>
      </c>
      <c r="F57" s="6"/>
      <c r="G57" s="6"/>
      <c r="H57" s="6"/>
      <c r="I57" s="36">
        <v>0</v>
      </c>
      <c r="J57" s="6"/>
      <c r="K57" s="36">
        <v>0</v>
      </c>
      <c r="L57" s="36">
        <v>0</v>
      </c>
      <c r="M57" s="6"/>
      <c r="N57" s="6"/>
    </row>
    <row r="58" customHeight="1" spans="1:14">
      <c r="A58" s="21" t="s">
        <v>120</v>
      </c>
      <c r="B58" s="22" t="s">
        <v>536</v>
      </c>
      <c r="C58" s="22"/>
      <c r="D58" s="6"/>
      <c r="E58" s="23">
        <v>5.18</v>
      </c>
      <c r="F58" s="6"/>
      <c r="G58" s="6"/>
      <c r="H58" s="6"/>
      <c r="I58" s="36">
        <v>3.62</v>
      </c>
      <c r="J58" s="6"/>
      <c r="K58" s="36">
        <v>0</v>
      </c>
      <c r="L58" s="36">
        <v>3.62</v>
      </c>
      <c r="M58" s="6"/>
      <c r="N58" s="6"/>
    </row>
    <row r="59" customHeight="1" spans="1:14">
      <c r="A59" s="21" t="s">
        <v>122</v>
      </c>
      <c r="B59" s="22" t="s">
        <v>537</v>
      </c>
      <c r="C59" s="22"/>
      <c r="D59" s="6"/>
      <c r="E59" s="23">
        <v>5.51</v>
      </c>
      <c r="F59" s="6"/>
      <c r="G59" s="6"/>
      <c r="H59" s="6"/>
      <c r="I59" s="36">
        <v>1</v>
      </c>
      <c r="J59" s="6"/>
      <c r="K59" s="36">
        <v>0</v>
      </c>
      <c r="L59" s="36">
        <v>1</v>
      </c>
      <c r="M59" s="6"/>
      <c r="N59" s="6"/>
    </row>
    <row r="60" customHeight="1" spans="1:14">
      <c r="A60" s="21" t="s">
        <v>124</v>
      </c>
      <c r="B60" s="22" t="s">
        <v>538</v>
      </c>
      <c r="C60" s="22"/>
      <c r="D60" s="6"/>
      <c r="E60" s="23">
        <v>5.91</v>
      </c>
      <c r="F60" s="6"/>
      <c r="G60" s="6"/>
      <c r="H60" s="6"/>
      <c r="I60" s="36">
        <v>5.91</v>
      </c>
      <c r="J60" s="6"/>
      <c r="K60" s="36">
        <v>0</v>
      </c>
      <c r="L60" s="36">
        <v>5.91</v>
      </c>
      <c r="M60" s="6"/>
      <c r="N60" s="6"/>
    </row>
    <row r="61" customHeight="1" spans="1:14">
      <c r="A61" s="21" t="s">
        <v>126</v>
      </c>
      <c r="B61" s="22" t="s">
        <v>539</v>
      </c>
      <c r="C61" s="22"/>
      <c r="D61" s="6"/>
      <c r="E61" s="23">
        <v>2.82</v>
      </c>
      <c r="F61" s="6"/>
      <c r="G61" s="6"/>
      <c r="H61" s="6"/>
      <c r="I61" s="36">
        <v>2.82</v>
      </c>
      <c r="J61" s="6"/>
      <c r="K61" s="36">
        <v>0</v>
      </c>
      <c r="L61" s="36">
        <v>2.82</v>
      </c>
      <c r="M61" s="6"/>
      <c r="N61" s="6"/>
    </row>
    <row r="62" customHeight="1" spans="1:14">
      <c r="A62" s="21" t="s">
        <v>128</v>
      </c>
      <c r="B62" s="22" t="s">
        <v>540</v>
      </c>
      <c r="C62" s="22"/>
      <c r="D62" s="6"/>
      <c r="E62" s="23">
        <v>4.77</v>
      </c>
      <c r="F62" s="6"/>
      <c r="G62" s="6"/>
      <c r="H62" s="6"/>
      <c r="I62" s="36">
        <v>1.15</v>
      </c>
      <c r="J62" s="6"/>
      <c r="K62" s="36">
        <v>0</v>
      </c>
      <c r="L62" s="36">
        <v>1.15</v>
      </c>
      <c r="M62" s="6"/>
      <c r="N62" s="6"/>
    </row>
    <row r="63" customHeight="1" spans="1:14">
      <c r="A63" s="21" t="s">
        <v>130</v>
      </c>
      <c r="B63" s="22" t="s">
        <v>541</v>
      </c>
      <c r="C63" s="22"/>
      <c r="D63" s="6"/>
      <c r="E63" s="23">
        <v>4.04</v>
      </c>
      <c r="F63" s="6"/>
      <c r="G63" s="6"/>
      <c r="H63" s="6"/>
      <c r="I63" s="36">
        <v>0</v>
      </c>
      <c r="J63" s="6"/>
      <c r="K63" s="36">
        <v>0</v>
      </c>
      <c r="L63" s="36">
        <v>0</v>
      </c>
      <c r="M63" s="6"/>
      <c r="N63" s="6"/>
    </row>
    <row r="64" customHeight="1" spans="1:14">
      <c r="A64" s="21" t="s">
        <v>132</v>
      </c>
      <c r="B64" s="22" t="s">
        <v>542</v>
      </c>
      <c r="C64" s="22"/>
      <c r="D64" s="6"/>
      <c r="E64" s="23">
        <v>8.06</v>
      </c>
      <c r="F64" s="6"/>
      <c r="G64" s="6"/>
      <c r="H64" s="6"/>
      <c r="I64" s="36">
        <v>1.5</v>
      </c>
      <c r="J64" s="6"/>
      <c r="K64" s="36">
        <v>0</v>
      </c>
      <c r="L64" s="36">
        <v>1.5</v>
      </c>
      <c r="M64" s="6"/>
      <c r="N64" s="6"/>
    </row>
    <row r="65" customHeight="1" spans="1:14">
      <c r="A65" s="21" t="s">
        <v>134</v>
      </c>
      <c r="B65" s="22" t="s">
        <v>543</v>
      </c>
      <c r="C65" s="22"/>
      <c r="D65" s="6"/>
      <c r="E65" s="23">
        <v>6.27</v>
      </c>
      <c r="F65" s="6"/>
      <c r="G65" s="6"/>
      <c r="H65" s="6"/>
      <c r="I65" s="36">
        <v>6.27</v>
      </c>
      <c r="J65" s="6"/>
      <c r="K65" s="36">
        <v>0</v>
      </c>
      <c r="L65" s="36">
        <v>6.27</v>
      </c>
      <c r="M65" s="6"/>
      <c r="N65" s="6"/>
    </row>
    <row r="66" customHeight="1" spans="1:14">
      <c r="A66" s="21" t="s">
        <v>136</v>
      </c>
      <c r="B66" s="22" t="s">
        <v>544</v>
      </c>
      <c r="C66" s="22"/>
      <c r="D66" s="6"/>
      <c r="E66" s="23">
        <v>3.6</v>
      </c>
      <c r="F66" s="6"/>
      <c r="G66" s="6"/>
      <c r="H66" s="6"/>
      <c r="I66" s="36">
        <v>3</v>
      </c>
      <c r="J66" s="6"/>
      <c r="K66" s="36">
        <v>0</v>
      </c>
      <c r="L66" s="36">
        <v>3</v>
      </c>
      <c r="M66" s="6"/>
      <c r="N66" s="6"/>
    </row>
    <row r="67" customHeight="1" spans="1:14">
      <c r="A67" s="21" t="s">
        <v>138</v>
      </c>
      <c r="B67" s="22" t="s">
        <v>545</v>
      </c>
      <c r="C67" s="22"/>
      <c r="D67" s="6"/>
      <c r="E67" s="23">
        <v>5.35</v>
      </c>
      <c r="F67" s="6"/>
      <c r="G67" s="6"/>
      <c r="H67" s="6"/>
      <c r="I67" s="36">
        <v>5.35</v>
      </c>
      <c r="J67" s="6"/>
      <c r="K67" s="36">
        <v>0</v>
      </c>
      <c r="L67" s="36">
        <v>5.35</v>
      </c>
      <c r="M67" s="6"/>
      <c r="N67" s="6"/>
    </row>
    <row r="68" customHeight="1" spans="1:14">
      <c r="A68" s="21" t="s">
        <v>140</v>
      </c>
      <c r="B68" s="22" t="s">
        <v>546</v>
      </c>
      <c r="C68" s="22"/>
      <c r="D68" s="6"/>
      <c r="E68" s="23">
        <v>5.51</v>
      </c>
      <c r="F68" s="6"/>
      <c r="G68" s="6"/>
      <c r="H68" s="6"/>
      <c r="I68" s="36">
        <v>5.51</v>
      </c>
      <c r="J68" s="6"/>
      <c r="K68" s="36">
        <v>0</v>
      </c>
      <c r="L68" s="36">
        <v>5.51</v>
      </c>
      <c r="M68" s="6"/>
      <c r="N68" s="6"/>
    </row>
    <row r="69" customHeight="1" spans="1:14">
      <c r="A69" s="21" t="s">
        <v>142</v>
      </c>
      <c r="B69" s="22" t="s">
        <v>547</v>
      </c>
      <c r="C69" s="22"/>
      <c r="D69" s="6"/>
      <c r="E69" s="23">
        <v>8.44</v>
      </c>
      <c r="F69" s="6"/>
      <c r="G69" s="6"/>
      <c r="H69" s="6"/>
      <c r="I69" s="36">
        <v>7.5</v>
      </c>
      <c r="J69" s="6"/>
      <c r="K69" s="36">
        <v>0</v>
      </c>
      <c r="L69" s="36">
        <v>7.5</v>
      </c>
      <c r="M69" s="6"/>
      <c r="N69" s="6"/>
    </row>
    <row r="70" customHeight="1" spans="1:14">
      <c r="A70" s="21" t="s">
        <v>144</v>
      </c>
      <c r="B70" s="22" t="s">
        <v>548</v>
      </c>
      <c r="C70" s="22"/>
      <c r="D70" s="6"/>
      <c r="E70" s="23">
        <v>3.86</v>
      </c>
      <c r="F70" s="6"/>
      <c r="G70" s="6"/>
      <c r="H70" s="6"/>
      <c r="I70" s="36">
        <v>1.71</v>
      </c>
      <c r="J70" s="6"/>
      <c r="K70" s="36">
        <v>0</v>
      </c>
      <c r="L70" s="36">
        <v>1.71</v>
      </c>
      <c r="M70" s="6"/>
      <c r="N70" s="6"/>
    </row>
    <row r="71" customHeight="1" spans="1:14">
      <c r="A71" s="21" t="s">
        <v>146</v>
      </c>
      <c r="B71" s="22" t="s">
        <v>549</v>
      </c>
      <c r="C71" s="22"/>
      <c r="D71" s="6"/>
      <c r="E71" s="23">
        <v>5.07</v>
      </c>
      <c r="F71" s="6"/>
      <c r="G71" s="6"/>
      <c r="H71" s="6"/>
      <c r="I71" s="36">
        <v>2.8</v>
      </c>
      <c r="J71" s="6"/>
      <c r="K71" s="36">
        <v>0</v>
      </c>
      <c r="L71" s="36">
        <v>2.8</v>
      </c>
      <c r="M71" s="6"/>
      <c r="N71" s="6"/>
    </row>
    <row r="72" customHeight="1" spans="1:14">
      <c r="A72" s="21" t="s">
        <v>148</v>
      </c>
      <c r="B72" s="22" t="s">
        <v>550</v>
      </c>
      <c r="C72" s="22"/>
      <c r="D72" s="6"/>
      <c r="E72" s="23">
        <v>3.99</v>
      </c>
      <c r="F72" s="6"/>
      <c r="G72" s="6"/>
      <c r="H72" s="6"/>
      <c r="I72" s="36">
        <v>3.99</v>
      </c>
      <c r="J72" s="6"/>
      <c r="K72" s="36">
        <v>0</v>
      </c>
      <c r="L72" s="36">
        <v>3.99</v>
      </c>
      <c r="M72" s="6"/>
      <c r="N72" s="6"/>
    </row>
    <row r="73" customHeight="1" spans="1:14">
      <c r="A73" s="21" t="s">
        <v>150</v>
      </c>
      <c r="B73" s="22" t="s">
        <v>551</v>
      </c>
      <c r="C73" s="22"/>
      <c r="D73" s="6"/>
      <c r="E73" s="23">
        <v>5.38</v>
      </c>
      <c r="F73" s="6"/>
      <c r="G73" s="6"/>
      <c r="H73" s="6"/>
      <c r="I73" s="36">
        <v>5.38</v>
      </c>
      <c r="J73" s="6"/>
      <c r="K73" s="36">
        <v>0</v>
      </c>
      <c r="L73" s="36">
        <v>5.38</v>
      </c>
      <c r="M73" s="6"/>
      <c r="N73" s="6"/>
    </row>
    <row r="74" customHeight="1" spans="1:14">
      <c r="A74" s="21" t="s">
        <v>152</v>
      </c>
      <c r="B74" s="22" t="s">
        <v>552</v>
      </c>
      <c r="C74" s="22"/>
      <c r="D74" s="6"/>
      <c r="E74" s="23">
        <v>5.37</v>
      </c>
      <c r="F74" s="6"/>
      <c r="G74" s="6"/>
      <c r="H74" s="6"/>
      <c r="I74" s="36">
        <v>0</v>
      </c>
      <c r="J74" s="6"/>
      <c r="K74" s="36">
        <v>0</v>
      </c>
      <c r="L74" s="36">
        <v>0</v>
      </c>
      <c r="M74" s="6"/>
      <c r="N74" s="6"/>
    </row>
    <row r="75" customHeight="1" spans="1:14">
      <c r="A75" s="21" t="s">
        <v>154</v>
      </c>
      <c r="B75" s="22" t="s">
        <v>553</v>
      </c>
      <c r="C75" s="22"/>
      <c r="D75" s="6"/>
      <c r="E75" s="23">
        <v>6.81</v>
      </c>
      <c r="F75" s="6"/>
      <c r="G75" s="6"/>
      <c r="H75" s="6"/>
      <c r="I75" s="36">
        <v>0</v>
      </c>
      <c r="J75" s="6"/>
      <c r="K75" s="36">
        <v>0</v>
      </c>
      <c r="L75" s="36">
        <v>0</v>
      </c>
      <c r="M75" s="6"/>
      <c r="N75" s="6"/>
    </row>
    <row r="76" customHeight="1" spans="1:14">
      <c r="A76" s="21" t="s">
        <v>156</v>
      </c>
      <c r="B76" s="22" t="s">
        <v>554</v>
      </c>
      <c r="C76" s="22"/>
      <c r="D76" s="6"/>
      <c r="E76" s="23">
        <v>5.36</v>
      </c>
      <c r="F76" s="6"/>
      <c r="G76" s="6"/>
      <c r="H76" s="6"/>
      <c r="I76" s="36">
        <v>0</v>
      </c>
      <c r="J76" s="6"/>
      <c r="K76" s="36">
        <v>0</v>
      </c>
      <c r="L76" s="36">
        <v>0</v>
      </c>
      <c r="M76" s="6"/>
      <c r="N76" s="6"/>
    </row>
    <row r="77" customHeight="1" spans="1:14">
      <c r="A77" s="21" t="s">
        <v>158</v>
      </c>
      <c r="B77" s="22" t="s">
        <v>555</v>
      </c>
      <c r="C77" s="22"/>
      <c r="D77" s="6"/>
      <c r="E77" s="23">
        <v>8.78</v>
      </c>
      <c r="F77" s="6"/>
      <c r="G77" s="6"/>
      <c r="H77" s="6"/>
      <c r="I77" s="36">
        <v>4</v>
      </c>
      <c r="J77" s="6"/>
      <c r="K77" s="36">
        <v>0</v>
      </c>
      <c r="L77" s="36">
        <v>4</v>
      </c>
      <c r="M77" s="6"/>
      <c r="N77" s="6"/>
    </row>
    <row r="78" customHeight="1" spans="1:14">
      <c r="A78" s="21" t="s">
        <v>160</v>
      </c>
      <c r="B78" s="22" t="s">
        <v>556</v>
      </c>
      <c r="C78" s="22"/>
      <c r="D78" s="6"/>
      <c r="E78" s="23">
        <v>3.13</v>
      </c>
      <c r="F78" s="6"/>
      <c r="G78" s="6"/>
      <c r="H78" s="6"/>
      <c r="I78" s="36">
        <v>2.5</v>
      </c>
      <c r="J78" s="6"/>
      <c r="K78" s="36">
        <v>0</v>
      </c>
      <c r="L78" s="36">
        <v>2.5</v>
      </c>
      <c r="M78" s="6"/>
      <c r="N78" s="6"/>
    </row>
    <row r="79" customHeight="1" spans="1:14">
      <c r="A79" s="21" t="s">
        <v>162</v>
      </c>
      <c r="B79" s="22" t="s">
        <v>557</v>
      </c>
      <c r="C79" s="22"/>
      <c r="D79" s="6"/>
      <c r="E79" s="23">
        <v>2.81</v>
      </c>
      <c r="F79" s="6"/>
      <c r="G79" s="6"/>
      <c r="H79" s="6"/>
      <c r="I79" s="36">
        <v>0</v>
      </c>
      <c r="J79" s="6"/>
      <c r="K79" s="36">
        <v>0</v>
      </c>
      <c r="L79" s="36">
        <v>0</v>
      </c>
      <c r="M79" s="6"/>
      <c r="N79" s="6"/>
    </row>
    <row r="80" customHeight="1" spans="1:14">
      <c r="A80" s="21" t="s">
        <v>164</v>
      </c>
      <c r="B80" s="22" t="s">
        <v>558</v>
      </c>
      <c r="C80" s="22"/>
      <c r="D80" s="6"/>
      <c r="E80" s="23">
        <v>5.62</v>
      </c>
      <c r="F80" s="6"/>
      <c r="G80" s="6"/>
      <c r="H80" s="6"/>
      <c r="I80" s="36">
        <v>3</v>
      </c>
      <c r="J80" s="6"/>
      <c r="K80" s="36">
        <v>0</v>
      </c>
      <c r="L80" s="36">
        <v>3</v>
      </c>
      <c r="M80" s="6"/>
      <c r="N80" s="6"/>
    </row>
    <row r="81" customHeight="1" spans="1:14">
      <c r="A81" s="21" t="s">
        <v>166</v>
      </c>
      <c r="B81" s="22" t="s">
        <v>559</v>
      </c>
      <c r="C81" s="22"/>
      <c r="D81" s="6"/>
      <c r="E81" s="23">
        <v>7.18</v>
      </c>
      <c r="F81" s="6"/>
      <c r="G81" s="6"/>
      <c r="H81" s="6"/>
      <c r="I81" s="36">
        <v>5.5</v>
      </c>
      <c r="J81" s="6"/>
      <c r="K81" s="36">
        <v>0</v>
      </c>
      <c r="L81" s="36">
        <v>5.5</v>
      </c>
      <c r="M81" s="6"/>
      <c r="N81" s="6"/>
    </row>
    <row r="82" customHeight="1" spans="1:14">
      <c r="A82" s="21" t="s">
        <v>168</v>
      </c>
      <c r="B82" s="22" t="s">
        <v>560</v>
      </c>
      <c r="C82" s="22"/>
      <c r="D82" s="6"/>
      <c r="E82" s="23">
        <v>4.11</v>
      </c>
      <c r="F82" s="6"/>
      <c r="G82" s="6"/>
      <c r="H82" s="6"/>
      <c r="I82" s="36">
        <v>3.5</v>
      </c>
      <c r="J82" s="6"/>
      <c r="K82" s="36">
        <v>0</v>
      </c>
      <c r="L82" s="36">
        <v>3.5</v>
      </c>
      <c r="M82" s="6"/>
      <c r="N82" s="6"/>
    </row>
    <row r="83" customHeight="1" spans="1:14">
      <c r="A83" s="21" t="s">
        <v>170</v>
      </c>
      <c r="B83" s="22" t="s">
        <v>561</v>
      </c>
      <c r="C83" s="22"/>
      <c r="D83" s="6"/>
      <c r="E83" s="23">
        <v>4.68</v>
      </c>
      <c r="F83" s="6"/>
      <c r="G83" s="6"/>
      <c r="H83" s="6"/>
      <c r="I83" s="36">
        <v>1.6</v>
      </c>
      <c r="J83" s="6"/>
      <c r="K83" s="36">
        <v>0</v>
      </c>
      <c r="L83" s="36">
        <v>1.6</v>
      </c>
      <c r="M83" s="6"/>
      <c r="N83" s="6"/>
    </row>
    <row r="84" customHeight="1" spans="1:14">
      <c r="A84" s="21" t="s">
        <v>172</v>
      </c>
      <c r="B84" s="22" t="s">
        <v>562</v>
      </c>
      <c r="C84" s="22"/>
      <c r="D84" s="6"/>
      <c r="E84" s="23">
        <v>2.4</v>
      </c>
      <c r="F84" s="6"/>
      <c r="G84" s="6"/>
      <c r="H84" s="6"/>
      <c r="I84" s="36">
        <v>2.4</v>
      </c>
      <c r="J84" s="6"/>
      <c r="K84" s="36">
        <v>0</v>
      </c>
      <c r="L84" s="36">
        <v>2.4</v>
      </c>
      <c r="M84" s="6"/>
      <c r="N84" s="6"/>
    </row>
    <row r="85" customHeight="1" spans="1:14">
      <c r="A85" s="21" t="s">
        <v>174</v>
      </c>
      <c r="B85" s="22" t="s">
        <v>563</v>
      </c>
      <c r="C85" s="22"/>
      <c r="D85" s="6"/>
      <c r="E85" s="23">
        <v>5.3</v>
      </c>
      <c r="F85" s="6"/>
      <c r="G85" s="6"/>
      <c r="H85" s="6"/>
      <c r="I85" s="36">
        <v>5.3</v>
      </c>
      <c r="J85" s="6"/>
      <c r="K85" s="36">
        <v>0</v>
      </c>
      <c r="L85" s="36">
        <v>5.3</v>
      </c>
      <c r="M85" s="6"/>
      <c r="N85" s="6"/>
    </row>
    <row r="86" customHeight="1" spans="1:14">
      <c r="A86" s="21" t="s">
        <v>176</v>
      </c>
      <c r="B86" s="22" t="s">
        <v>564</v>
      </c>
      <c r="C86" s="22"/>
      <c r="D86" s="6"/>
      <c r="E86" s="23">
        <v>6.75</v>
      </c>
      <c r="F86" s="6"/>
      <c r="G86" s="6"/>
      <c r="H86" s="6"/>
      <c r="I86" s="36">
        <v>2.5</v>
      </c>
      <c r="J86" s="6"/>
      <c r="K86" s="36">
        <v>0</v>
      </c>
      <c r="L86" s="36">
        <v>2.5</v>
      </c>
      <c r="M86" s="6"/>
      <c r="N86" s="6"/>
    </row>
    <row r="87" customHeight="1" spans="1:14">
      <c r="A87" s="21" t="s">
        <v>178</v>
      </c>
      <c r="B87" s="22" t="s">
        <v>565</v>
      </c>
      <c r="C87" s="22"/>
      <c r="D87" s="6"/>
      <c r="E87" s="23">
        <v>5.54</v>
      </c>
      <c r="F87" s="6"/>
      <c r="G87" s="6"/>
      <c r="H87" s="6"/>
      <c r="I87" s="36">
        <v>3.4</v>
      </c>
      <c r="J87" s="6"/>
      <c r="K87" s="36">
        <v>0</v>
      </c>
      <c r="L87" s="36">
        <v>3.4</v>
      </c>
      <c r="M87" s="6"/>
      <c r="N87" s="6"/>
    </row>
    <row r="88" customHeight="1" spans="1:14">
      <c r="A88" s="21" t="s">
        <v>180</v>
      </c>
      <c r="B88" s="22" t="s">
        <v>566</v>
      </c>
      <c r="C88" s="22"/>
      <c r="D88" s="6"/>
      <c r="E88" s="23">
        <v>5.39</v>
      </c>
      <c r="F88" s="6"/>
      <c r="G88" s="6"/>
      <c r="H88" s="6"/>
      <c r="I88" s="36">
        <v>3.9</v>
      </c>
      <c r="J88" s="6"/>
      <c r="K88" s="36">
        <v>0</v>
      </c>
      <c r="L88" s="36">
        <v>3.9</v>
      </c>
      <c r="M88" s="6"/>
      <c r="N88" s="6"/>
    </row>
    <row r="89" customHeight="1" spans="1:14">
      <c r="A89" s="21" t="s">
        <v>182</v>
      </c>
      <c r="B89" s="22" t="s">
        <v>567</v>
      </c>
      <c r="C89" s="22"/>
      <c r="D89" s="6"/>
      <c r="E89" s="23">
        <v>4.38</v>
      </c>
      <c r="F89" s="6"/>
      <c r="G89" s="6"/>
      <c r="H89" s="6"/>
      <c r="I89" s="36">
        <v>8.38</v>
      </c>
      <c r="J89" s="6"/>
      <c r="K89" s="36">
        <v>0</v>
      </c>
      <c r="L89" s="36">
        <v>8.38</v>
      </c>
      <c r="M89" s="6"/>
      <c r="N89" s="6"/>
    </row>
    <row r="90" customHeight="1" spans="1:14">
      <c r="A90" s="21" t="s">
        <v>184</v>
      </c>
      <c r="B90" s="22" t="s">
        <v>568</v>
      </c>
      <c r="C90" s="22"/>
      <c r="D90" s="6"/>
      <c r="E90" s="23">
        <v>3.75</v>
      </c>
      <c r="F90" s="6"/>
      <c r="G90" s="6"/>
      <c r="H90" s="6"/>
      <c r="I90" s="36">
        <v>2.22</v>
      </c>
      <c r="J90" s="6"/>
      <c r="K90" s="36">
        <v>0</v>
      </c>
      <c r="L90" s="36">
        <v>2.22</v>
      </c>
      <c r="M90" s="6"/>
      <c r="N90" s="6"/>
    </row>
    <row r="91" customHeight="1" spans="1:14">
      <c r="A91" s="21" t="s">
        <v>186</v>
      </c>
      <c r="B91" s="22" t="s">
        <v>569</v>
      </c>
      <c r="C91" s="22"/>
      <c r="D91" s="6"/>
      <c r="E91" s="23">
        <v>4.21</v>
      </c>
      <c r="F91" s="6"/>
      <c r="G91" s="6"/>
      <c r="H91" s="6"/>
      <c r="I91" s="36">
        <v>1.3</v>
      </c>
      <c r="J91" s="6"/>
      <c r="K91" s="36">
        <v>0</v>
      </c>
      <c r="L91" s="36">
        <v>1.3</v>
      </c>
      <c r="M91" s="6"/>
      <c r="N91" s="6"/>
    </row>
    <row r="92" customHeight="1" spans="1:14">
      <c r="A92" s="21" t="s">
        <v>188</v>
      </c>
      <c r="B92" s="22" t="s">
        <v>570</v>
      </c>
      <c r="C92" s="22"/>
      <c r="D92" s="6"/>
      <c r="E92" s="23">
        <v>3.95</v>
      </c>
      <c r="F92" s="6"/>
      <c r="G92" s="6"/>
      <c r="H92" s="6"/>
      <c r="I92" s="36">
        <v>1.5</v>
      </c>
      <c r="J92" s="6"/>
      <c r="K92" s="36">
        <v>0</v>
      </c>
      <c r="L92" s="36">
        <v>1.5</v>
      </c>
      <c r="M92" s="6"/>
      <c r="N92" s="6"/>
    </row>
    <row r="93" customHeight="1" spans="1:14">
      <c r="A93" s="21" t="s">
        <v>190</v>
      </c>
      <c r="B93" s="22" t="s">
        <v>571</v>
      </c>
      <c r="C93" s="22"/>
      <c r="D93" s="6"/>
      <c r="E93" s="23">
        <v>6.42</v>
      </c>
      <c r="F93" s="6"/>
      <c r="G93" s="6"/>
      <c r="H93" s="6"/>
      <c r="I93" s="36">
        <v>5.8</v>
      </c>
      <c r="J93" s="6"/>
      <c r="K93" s="36">
        <v>0</v>
      </c>
      <c r="L93" s="36">
        <v>5.8</v>
      </c>
      <c r="M93" s="6"/>
      <c r="N93" s="6"/>
    </row>
    <row r="94" customHeight="1" spans="1:14">
      <c r="A94" s="21" t="s">
        <v>192</v>
      </c>
      <c r="B94" s="22" t="s">
        <v>572</v>
      </c>
      <c r="C94" s="22"/>
      <c r="D94" s="6"/>
      <c r="E94" s="23">
        <v>5.62</v>
      </c>
      <c r="F94" s="6"/>
      <c r="G94" s="6"/>
      <c r="H94" s="6"/>
      <c r="I94" s="36">
        <v>1.5</v>
      </c>
      <c r="J94" s="6"/>
      <c r="K94" s="36">
        <v>0</v>
      </c>
      <c r="L94" s="36">
        <v>1.5</v>
      </c>
      <c r="M94" s="6"/>
      <c r="N94" s="6"/>
    </row>
    <row r="95" customHeight="1" spans="1:14">
      <c r="A95" s="21" t="s">
        <v>194</v>
      </c>
      <c r="B95" s="22" t="s">
        <v>573</v>
      </c>
      <c r="C95" s="22"/>
      <c r="D95" s="6"/>
      <c r="E95" s="23">
        <v>8.45</v>
      </c>
      <c r="F95" s="6"/>
      <c r="G95" s="6"/>
      <c r="H95" s="6"/>
      <c r="I95" s="36">
        <v>0</v>
      </c>
      <c r="J95" s="6"/>
      <c r="K95" s="36">
        <v>0</v>
      </c>
      <c r="L95" s="36">
        <v>0</v>
      </c>
      <c r="M95" s="6"/>
      <c r="N95" s="6"/>
    </row>
    <row r="96" customHeight="1" spans="1:14">
      <c r="A96" s="21" t="s">
        <v>196</v>
      </c>
      <c r="B96" s="22" t="s">
        <v>574</v>
      </c>
      <c r="C96" s="22"/>
      <c r="D96" s="6"/>
      <c r="E96" s="23">
        <v>1.43</v>
      </c>
      <c r="F96" s="6"/>
      <c r="G96" s="6"/>
      <c r="H96" s="6"/>
      <c r="I96" s="36">
        <v>1</v>
      </c>
      <c r="J96" s="6"/>
      <c r="K96" s="36">
        <v>0</v>
      </c>
      <c r="L96" s="36">
        <v>1</v>
      </c>
      <c r="M96" s="6"/>
      <c r="N96" s="6"/>
    </row>
    <row r="97" customHeight="1" spans="1:14">
      <c r="A97" s="21" t="s">
        <v>198</v>
      </c>
      <c r="B97" s="22" t="s">
        <v>575</v>
      </c>
      <c r="C97" s="22"/>
      <c r="D97" s="6"/>
      <c r="E97" s="23">
        <v>5.06</v>
      </c>
      <c r="F97" s="6"/>
      <c r="G97" s="6"/>
      <c r="H97" s="6"/>
      <c r="I97" s="36">
        <v>5.06</v>
      </c>
      <c r="J97" s="6"/>
      <c r="K97" s="36">
        <v>0</v>
      </c>
      <c r="L97" s="36">
        <v>5.06</v>
      </c>
      <c r="M97" s="6"/>
      <c r="N97" s="6"/>
    </row>
    <row r="98" customHeight="1" spans="1:14">
      <c r="A98" s="21" t="s">
        <v>200</v>
      </c>
      <c r="B98" s="22" t="s">
        <v>576</v>
      </c>
      <c r="C98" s="22"/>
      <c r="D98" s="6"/>
      <c r="E98" s="23">
        <v>5.04</v>
      </c>
      <c r="F98" s="6"/>
      <c r="G98" s="6"/>
      <c r="H98" s="6"/>
      <c r="I98" s="36">
        <v>3.3</v>
      </c>
      <c r="J98" s="6"/>
      <c r="K98" s="36">
        <v>0</v>
      </c>
      <c r="L98" s="36">
        <v>3.3</v>
      </c>
      <c r="M98" s="6"/>
      <c r="N98" s="6"/>
    </row>
    <row r="99" customHeight="1" spans="1:14">
      <c r="A99" s="21" t="s">
        <v>202</v>
      </c>
      <c r="B99" s="22" t="s">
        <v>577</v>
      </c>
      <c r="C99" s="22"/>
      <c r="D99" s="6"/>
      <c r="E99" s="23">
        <v>7.69</v>
      </c>
      <c r="F99" s="6"/>
      <c r="G99" s="6"/>
      <c r="H99" s="6"/>
      <c r="I99" s="36">
        <v>0</v>
      </c>
      <c r="J99" s="6"/>
      <c r="K99" s="36">
        <v>0</v>
      </c>
      <c r="L99" s="36">
        <v>0</v>
      </c>
      <c r="M99" s="6"/>
      <c r="N99" s="6"/>
    </row>
    <row r="100" customHeight="1" spans="1:14">
      <c r="A100" s="21" t="s">
        <v>204</v>
      </c>
      <c r="B100" s="22" t="s">
        <v>578</v>
      </c>
      <c r="C100" s="22"/>
      <c r="D100" s="6"/>
      <c r="E100" s="23">
        <v>2.54</v>
      </c>
      <c r="F100" s="6"/>
      <c r="G100" s="6"/>
      <c r="H100" s="6"/>
      <c r="I100" s="36">
        <v>1.5</v>
      </c>
      <c r="J100" s="6"/>
      <c r="K100" s="36">
        <v>0</v>
      </c>
      <c r="L100" s="36">
        <v>1.5</v>
      </c>
      <c r="M100" s="6"/>
      <c r="N100" s="6"/>
    </row>
    <row r="101" customHeight="1" spans="1:14">
      <c r="A101" s="21" t="s">
        <v>206</v>
      </c>
      <c r="B101" s="22" t="s">
        <v>579</v>
      </c>
      <c r="C101" s="22"/>
      <c r="D101" s="6"/>
      <c r="E101" s="23">
        <v>3.51</v>
      </c>
      <c r="F101" s="6"/>
      <c r="G101" s="6"/>
      <c r="H101" s="6"/>
      <c r="I101" s="36">
        <v>3.5</v>
      </c>
      <c r="J101" s="6"/>
      <c r="K101" s="36">
        <v>0</v>
      </c>
      <c r="L101" s="36">
        <v>3.5</v>
      </c>
      <c r="M101" s="6"/>
      <c r="N101" s="6"/>
    </row>
    <row r="102" customHeight="1" spans="1:14">
      <c r="A102" s="21" t="s">
        <v>208</v>
      </c>
      <c r="B102" s="22" t="s">
        <v>580</v>
      </c>
      <c r="C102" s="22"/>
      <c r="D102" s="6"/>
      <c r="E102" s="23">
        <v>2.98</v>
      </c>
      <c r="F102" s="6"/>
      <c r="G102" s="6"/>
      <c r="H102" s="6"/>
      <c r="I102" s="36">
        <v>0</v>
      </c>
      <c r="J102" s="6"/>
      <c r="K102" s="36">
        <v>0</v>
      </c>
      <c r="L102" s="36">
        <v>0</v>
      </c>
      <c r="M102" s="6"/>
      <c r="N102" s="6"/>
    </row>
    <row r="103" customHeight="1" spans="1:14">
      <c r="A103" s="21" t="s">
        <v>210</v>
      </c>
      <c r="B103" s="22" t="s">
        <v>581</v>
      </c>
      <c r="C103" s="22"/>
      <c r="D103" s="6"/>
      <c r="E103" s="23">
        <v>5.39</v>
      </c>
      <c r="F103" s="6"/>
      <c r="G103" s="6"/>
      <c r="H103" s="6"/>
      <c r="I103" s="36">
        <v>3.5</v>
      </c>
      <c r="J103" s="6"/>
      <c r="K103" s="36">
        <v>0</v>
      </c>
      <c r="L103" s="36">
        <v>3.5</v>
      </c>
      <c r="M103" s="6"/>
      <c r="N103" s="6"/>
    </row>
    <row r="104" customHeight="1" spans="1:14">
      <c r="A104" s="21" t="s">
        <v>212</v>
      </c>
      <c r="B104" s="22" t="s">
        <v>582</v>
      </c>
      <c r="C104" s="22"/>
      <c r="D104" s="6"/>
      <c r="E104" s="23">
        <v>3.24</v>
      </c>
      <c r="F104" s="6"/>
      <c r="G104" s="6"/>
      <c r="H104" s="6"/>
      <c r="I104" s="36">
        <v>0</v>
      </c>
      <c r="J104" s="6"/>
      <c r="K104" s="36">
        <v>0</v>
      </c>
      <c r="L104" s="36">
        <v>0</v>
      </c>
      <c r="M104" s="6"/>
      <c r="N104" s="6"/>
    </row>
    <row r="105" customHeight="1" spans="1:14">
      <c r="A105" s="21" t="s">
        <v>214</v>
      </c>
      <c r="B105" s="22" t="s">
        <v>583</v>
      </c>
      <c r="C105" s="22"/>
      <c r="D105" s="6"/>
      <c r="E105" s="23">
        <v>6.63</v>
      </c>
      <c r="F105" s="6"/>
      <c r="G105" s="6"/>
      <c r="H105" s="6"/>
      <c r="I105" s="36">
        <v>5.5</v>
      </c>
      <c r="J105" s="6"/>
      <c r="K105" s="36">
        <v>0</v>
      </c>
      <c r="L105" s="36">
        <v>5.5</v>
      </c>
      <c r="M105" s="6"/>
      <c r="N105" s="6"/>
    </row>
    <row r="106" customHeight="1" spans="1:14">
      <c r="A106" s="21" t="s">
        <v>216</v>
      </c>
      <c r="B106" s="22" t="s">
        <v>584</v>
      </c>
      <c r="C106" s="22"/>
      <c r="D106" s="6"/>
      <c r="E106" s="23">
        <v>4.05</v>
      </c>
      <c r="F106" s="6"/>
      <c r="G106" s="6"/>
      <c r="H106" s="6"/>
      <c r="I106" s="36">
        <v>2</v>
      </c>
      <c r="J106" s="6"/>
      <c r="K106" s="36">
        <v>0</v>
      </c>
      <c r="L106" s="36">
        <v>2</v>
      </c>
      <c r="M106" s="6"/>
      <c r="N106" s="6"/>
    </row>
    <row r="107" customHeight="1" spans="1:14">
      <c r="A107" s="21" t="s">
        <v>218</v>
      </c>
      <c r="B107" s="22" t="s">
        <v>585</v>
      </c>
      <c r="C107" s="22"/>
      <c r="D107" s="6"/>
      <c r="E107" s="23">
        <v>2.64</v>
      </c>
      <c r="F107" s="6"/>
      <c r="G107" s="6"/>
      <c r="H107" s="6"/>
      <c r="I107" s="36">
        <v>2.64</v>
      </c>
      <c r="J107" s="6"/>
      <c r="K107" s="36">
        <v>0</v>
      </c>
      <c r="L107" s="36">
        <v>2.64</v>
      </c>
      <c r="M107" s="6"/>
      <c r="N107" s="6"/>
    </row>
    <row r="108" customHeight="1" spans="1:14">
      <c r="A108" s="21" t="s">
        <v>220</v>
      </c>
      <c r="B108" s="22" t="s">
        <v>586</v>
      </c>
      <c r="C108" s="22"/>
      <c r="D108" s="6"/>
      <c r="E108" s="23">
        <v>2.56</v>
      </c>
      <c r="F108" s="6"/>
      <c r="G108" s="6"/>
      <c r="H108" s="6"/>
      <c r="I108" s="36">
        <v>2.6</v>
      </c>
      <c r="J108" s="6"/>
      <c r="K108" s="36">
        <v>0</v>
      </c>
      <c r="L108" s="36">
        <v>2.6</v>
      </c>
      <c r="M108" s="6"/>
      <c r="N108" s="6"/>
    </row>
    <row r="109" customHeight="1" spans="1:14">
      <c r="A109" s="21" t="s">
        <v>222</v>
      </c>
      <c r="B109" s="37" t="s">
        <v>587</v>
      </c>
      <c r="C109" s="22"/>
      <c r="D109" s="38"/>
      <c r="E109" s="39">
        <v>3.04</v>
      </c>
      <c r="F109" s="38"/>
      <c r="G109" s="38"/>
      <c r="H109" s="38"/>
      <c r="I109" s="36">
        <v>3.04</v>
      </c>
      <c r="J109" s="6"/>
      <c r="K109" s="36">
        <v>0</v>
      </c>
      <c r="L109" s="36">
        <v>3.04</v>
      </c>
      <c r="M109" s="38"/>
      <c r="N109" s="38"/>
    </row>
    <row r="110" customHeight="1" spans="1:14">
      <c r="A110" s="21" t="s">
        <v>588</v>
      </c>
      <c r="B110" s="40" t="s">
        <v>589</v>
      </c>
      <c r="C110" s="22"/>
      <c r="D110" s="19"/>
      <c r="E110" s="41">
        <v>5.2</v>
      </c>
      <c r="F110" s="19"/>
      <c r="G110" s="19"/>
      <c r="H110" s="19"/>
      <c r="I110" s="36">
        <v>1.06</v>
      </c>
      <c r="J110" s="6"/>
      <c r="K110" s="36">
        <v>0</v>
      </c>
      <c r="L110" s="36">
        <v>1.06</v>
      </c>
      <c r="M110" s="19"/>
      <c r="N110" s="19"/>
    </row>
    <row r="111" customHeight="1" spans="1:14">
      <c r="A111" s="21" t="s">
        <v>590</v>
      </c>
      <c r="B111" s="40" t="s">
        <v>591</v>
      </c>
      <c r="C111" s="22"/>
      <c r="D111" s="19"/>
      <c r="E111" s="41">
        <v>5.97</v>
      </c>
      <c r="F111" s="19"/>
      <c r="G111" s="19"/>
      <c r="H111" s="19"/>
      <c r="I111" s="36">
        <v>3.1</v>
      </c>
      <c r="J111" s="6"/>
      <c r="K111" s="36">
        <v>0</v>
      </c>
      <c r="L111" s="36">
        <v>3.1</v>
      </c>
      <c r="M111" s="19"/>
      <c r="N111" s="19"/>
    </row>
    <row r="112" customHeight="1" spans="1:14">
      <c r="A112" s="21" t="s">
        <v>592</v>
      </c>
      <c r="B112" s="40" t="s">
        <v>593</v>
      </c>
      <c r="C112" s="22"/>
      <c r="D112" s="19"/>
      <c r="E112" s="41">
        <v>4.04</v>
      </c>
      <c r="F112" s="19"/>
      <c r="G112" s="19"/>
      <c r="H112" s="19"/>
      <c r="I112" s="36">
        <v>0</v>
      </c>
      <c r="J112" s="6"/>
      <c r="K112" s="36">
        <v>0</v>
      </c>
      <c r="L112" s="36">
        <v>0</v>
      </c>
      <c r="M112" s="19"/>
      <c r="N112" s="19"/>
    </row>
    <row r="113" customHeight="1" spans="1:14">
      <c r="A113" s="21" t="s">
        <v>594</v>
      </c>
      <c r="B113" s="40" t="s">
        <v>595</v>
      </c>
      <c r="C113" s="22"/>
      <c r="D113" s="19"/>
      <c r="E113" s="41">
        <v>5.6</v>
      </c>
      <c r="F113" s="19"/>
      <c r="G113" s="19"/>
      <c r="H113" s="19"/>
      <c r="I113" s="36">
        <v>0</v>
      </c>
      <c r="J113" s="6"/>
      <c r="K113" s="36">
        <v>0</v>
      </c>
      <c r="L113" s="36">
        <v>0</v>
      </c>
      <c r="M113" s="19"/>
      <c r="N113" s="19"/>
    </row>
    <row r="114" customHeight="1" spans="1:14">
      <c r="A114" s="21" t="s">
        <v>596</v>
      </c>
      <c r="B114" s="40" t="s">
        <v>597</v>
      </c>
      <c r="C114" s="22"/>
      <c r="D114" s="19"/>
      <c r="E114" s="41">
        <v>3.4</v>
      </c>
      <c r="F114" s="19"/>
      <c r="G114" s="19"/>
      <c r="H114" s="19"/>
      <c r="I114" s="36">
        <v>3.4</v>
      </c>
      <c r="J114" s="6"/>
      <c r="K114" s="36">
        <v>0</v>
      </c>
      <c r="L114" s="36">
        <v>3.4</v>
      </c>
      <c r="M114" s="19"/>
      <c r="N114" s="19"/>
    </row>
    <row r="115" customHeight="1" spans="1:14">
      <c r="A115" s="21" t="s">
        <v>598</v>
      </c>
      <c r="B115" s="40" t="s">
        <v>599</v>
      </c>
      <c r="C115" s="22"/>
      <c r="D115" s="19"/>
      <c r="E115" s="41">
        <v>1.54</v>
      </c>
      <c r="F115" s="19"/>
      <c r="G115" s="19"/>
      <c r="H115" s="19"/>
      <c r="I115" s="36">
        <v>0</v>
      </c>
      <c r="J115" s="6"/>
      <c r="K115" s="36">
        <v>0</v>
      </c>
      <c r="L115" s="36">
        <v>0</v>
      </c>
      <c r="M115" s="19"/>
      <c r="N115" s="19"/>
    </row>
    <row r="116" customHeight="1" spans="1:14">
      <c r="A116" s="21" t="s">
        <v>600</v>
      </c>
      <c r="B116" s="40" t="s">
        <v>601</v>
      </c>
      <c r="C116" s="22"/>
      <c r="D116" s="19"/>
      <c r="E116" s="41">
        <v>4.23</v>
      </c>
      <c r="F116" s="19"/>
      <c r="G116" s="19"/>
      <c r="H116" s="19"/>
      <c r="I116" s="36">
        <v>3</v>
      </c>
      <c r="J116" s="6"/>
      <c r="K116" s="36">
        <v>0</v>
      </c>
      <c r="L116" s="36">
        <v>3</v>
      </c>
      <c r="M116" s="19"/>
      <c r="N116" s="19"/>
    </row>
    <row r="117" customHeight="1" spans="1:14">
      <c r="A117" s="21" t="s">
        <v>602</v>
      </c>
      <c r="B117" s="40" t="s">
        <v>603</v>
      </c>
      <c r="C117" s="22"/>
      <c r="D117" s="19"/>
      <c r="E117" s="41">
        <v>3.77</v>
      </c>
      <c r="F117" s="19"/>
      <c r="G117" s="19"/>
      <c r="H117" s="19"/>
      <c r="I117" s="36">
        <v>2.8</v>
      </c>
      <c r="J117" s="6"/>
      <c r="K117" s="36">
        <v>0</v>
      </c>
      <c r="L117" s="36">
        <v>2.8</v>
      </c>
      <c r="M117" s="19"/>
      <c r="N117" s="19"/>
    </row>
    <row r="118" customHeight="1" spans="1:14">
      <c r="A118" s="21" t="s">
        <v>604</v>
      </c>
      <c r="B118" s="40" t="s">
        <v>605</v>
      </c>
      <c r="C118" s="22"/>
      <c r="D118" s="19"/>
      <c r="E118" s="41">
        <v>2.06</v>
      </c>
      <c r="F118" s="19"/>
      <c r="G118" s="19"/>
      <c r="H118" s="19"/>
      <c r="I118" s="36">
        <v>0</v>
      </c>
      <c r="J118" s="6"/>
      <c r="K118" s="36">
        <v>0</v>
      </c>
      <c r="L118" s="36">
        <v>0</v>
      </c>
      <c r="M118" s="19"/>
      <c r="N118" s="19"/>
    </row>
    <row r="119" customHeight="1" spans="1:14">
      <c r="A119" s="21" t="s">
        <v>606</v>
      </c>
      <c r="B119" s="40" t="s">
        <v>37</v>
      </c>
      <c r="C119" s="22"/>
      <c r="D119" s="19"/>
      <c r="E119" s="41">
        <v>3.31</v>
      </c>
      <c r="F119" s="19"/>
      <c r="G119" s="19"/>
      <c r="H119" s="19"/>
      <c r="I119" s="36">
        <v>3.2</v>
      </c>
      <c r="J119" s="6"/>
      <c r="K119" s="36">
        <v>0</v>
      </c>
      <c r="L119" s="36">
        <v>3.2</v>
      </c>
      <c r="M119" s="19"/>
      <c r="N119" s="19"/>
    </row>
    <row r="120" customHeight="1" spans="1:14">
      <c r="A120" s="21" t="s">
        <v>607</v>
      </c>
      <c r="B120" s="40" t="s">
        <v>608</v>
      </c>
      <c r="C120" s="22"/>
      <c r="D120" s="19"/>
      <c r="E120" s="41">
        <v>5.54</v>
      </c>
      <c r="F120" s="19"/>
      <c r="G120" s="19"/>
      <c r="H120" s="19"/>
      <c r="I120" s="36">
        <v>1.5</v>
      </c>
      <c r="J120" s="6"/>
      <c r="K120" s="36">
        <v>0</v>
      </c>
      <c r="L120" s="36">
        <v>1.5</v>
      </c>
      <c r="M120" s="19"/>
      <c r="N120" s="19"/>
    </row>
    <row r="121" customHeight="1" spans="1:14">
      <c r="A121" s="21" t="s">
        <v>609</v>
      </c>
      <c r="B121" s="40" t="s">
        <v>610</v>
      </c>
      <c r="C121" s="22"/>
      <c r="D121" s="19"/>
      <c r="E121" s="41">
        <v>4.68</v>
      </c>
      <c r="F121" s="19"/>
      <c r="G121" s="19"/>
      <c r="H121" s="19"/>
      <c r="I121" s="36">
        <v>1.5</v>
      </c>
      <c r="J121" s="6"/>
      <c r="K121" s="36">
        <v>0</v>
      </c>
      <c r="L121" s="36">
        <v>1.5</v>
      </c>
      <c r="M121" s="19"/>
      <c r="N121" s="19"/>
    </row>
    <row r="122" customHeight="1" spans="1:14">
      <c r="A122" s="21" t="s">
        <v>611</v>
      </c>
      <c r="B122" s="40" t="s">
        <v>612</v>
      </c>
      <c r="C122" s="22"/>
      <c r="D122" s="19"/>
      <c r="E122" s="41">
        <v>2.92</v>
      </c>
      <c r="F122" s="19"/>
      <c r="G122" s="19"/>
      <c r="H122" s="19"/>
      <c r="I122" s="36">
        <v>2.92</v>
      </c>
      <c r="J122" s="6"/>
      <c r="K122" s="36">
        <v>0</v>
      </c>
      <c r="L122" s="36">
        <v>2.92</v>
      </c>
      <c r="M122" s="19"/>
      <c r="N122" s="19"/>
    </row>
    <row r="123" customHeight="1" spans="1:14">
      <c r="A123" s="21" t="s">
        <v>613</v>
      </c>
      <c r="B123" s="40" t="s">
        <v>614</v>
      </c>
      <c r="C123" s="22"/>
      <c r="D123" s="19"/>
      <c r="E123" s="41">
        <v>3.36</v>
      </c>
      <c r="F123" s="19"/>
      <c r="G123" s="19"/>
      <c r="H123" s="19"/>
      <c r="I123" s="36">
        <v>3</v>
      </c>
      <c r="J123" s="6"/>
      <c r="K123" s="36">
        <v>0</v>
      </c>
      <c r="L123" s="36">
        <v>3</v>
      </c>
      <c r="M123" s="19"/>
      <c r="N123" s="19"/>
    </row>
    <row r="124" customHeight="1" spans="1:14">
      <c r="A124" s="21" t="s">
        <v>615</v>
      </c>
      <c r="B124" s="40" t="s">
        <v>616</v>
      </c>
      <c r="C124" s="22"/>
      <c r="D124" s="19"/>
      <c r="E124" s="41">
        <v>2.45</v>
      </c>
      <c r="F124" s="19"/>
      <c r="G124" s="19"/>
      <c r="H124" s="19"/>
      <c r="I124" s="36">
        <v>2.45</v>
      </c>
      <c r="J124" s="6"/>
      <c r="K124" s="36">
        <v>0</v>
      </c>
      <c r="L124" s="36">
        <v>2.45</v>
      </c>
      <c r="M124" s="19"/>
      <c r="N124" s="19"/>
    </row>
    <row r="125" customHeight="1" spans="1:14">
      <c r="A125" s="21" t="s">
        <v>617</v>
      </c>
      <c r="B125" s="40" t="s">
        <v>618</v>
      </c>
      <c r="C125" s="22"/>
      <c r="D125" s="19"/>
      <c r="E125" s="41">
        <v>4.81</v>
      </c>
      <c r="F125" s="19"/>
      <c r="G125" s="19"/>
      <c r="H125" s="19"/>
      <c r="I125" s="36">
        <v>4.6</v>
      </c>
      <c r="J125" s="6"/>
      <c r="K125" s="36">
        <v>0</v>
      </c>
      <c r="L125" s="36">
        <v>4.6</v>
      </c>
      <c r="M125" s="19"/>
      <c r="N125" s="19"/>
    </row>
    <row r="126" customHeight="1" spans="1:14">
      <c r="A126" s="21" t="s">
        <v>619</v>
      </c>
      <c r="B126" s="40" t="s">
        <v>620</v>
      </c>
      <c r="C126" s="22"/>
      <c r="D126" s="19"/>
      <c r="E126" s="41">
        <v>1.68</v>
      </c>
      <c r="F126" s="19"/>
      <c r="G126" s="19"/>
      <c r="H126" s="19"/>
      <c r="I126" s="36">
        <v>1.68</v>
      </c>
      <c r="J126" s="6"/>
      <c r="K126" s="36">
        <v>0</v>
      </c>
      <c r="L126" s="36">
        <v>1.68</v>
      </c>
      <c r="M126" s="19"/>
      <c r="N126" s="19"/>
    </row>
    <row r="127" customHeight="1" spans="1:14">
      <c r="A127" s="21" t="s">
        <v>621</v>
      </c>
      <c r="B127" s="40" t="s">
        <v>622</v>
      </c>
      <c r="C127" s="22"/>
      <c r="D127" s="19"/>
      <c r="E127" s="41">
        <v>3.13</v>
      </c>
      <c r="F127" s="19"/>
      <c r="G127" s="19"/>
      <c r="H127" s="19"/>
      <c r="I127" s="36">
        <v>3</v>
      </c>
      <c r="J127" s="6"/>
      <c r="K127" s="36">
        <v>0</v>
      </c>
      <c r="L127" s="36">
        <v>3</v>
      </c>
      <c r="M127" s="19"/>
      <c r="N127" s="19"/>
    </row>
    <row r="128" customHeight="1" spans="1:14">
      <c r="A128" s="21" t="s">
        <v>623</v>
      </c>
      <c r="B128" s="40" t="s">
        <v>624</v>
      </c>
      <c r="C128" s="22"/>
      <c r="D128" s="19"/>
      <c r="E128" s="41">
        <v>3.64</v>
      </c>
      <c r="F128" s="19"/>
      <c r="G128" s="19"/>
      <c r="H128" s="19"/>
      <c r="I128" s="36">
        <v>0</v>
      </c>
      <c r="J128" s="6"/>
      <c r="K128" s="36">
        <v>0</v>
      </c>
      <c r="L128" s="36">
        <v>0</v>
      </c>
      <c r="M128" s="19"/>
      <c r="N128" s="19"/>
    </row>
    <row r="129" customHeight="1" spans="1:14">
      <c r="A129" s="21" t="s">
        <v>625</v>
      </c>
      <c r="B129" s="40" t="s">
        <v>626</v>
      </c>
      <c r="C129" s="22"/>
      <c r="D129" s="19"/>
      <c r="E129" s="41">
        <v>2.37</v>
      </c>
      <c r="F129" s="19"/>
      <c r="G129" s="19"/>
      <c r="H129" s="19"/>
      <c r="I129" s="36">
        <v>2</v>
      </c>
      <c r="J129" s="6"/>
      <c r="K129" s="36">
        <v>0</v>
      </c>
      <c r="L129" s="36">
        <v>2</v>
      </c>
      <c r="M129" s="19"/>
      <c r="N129" s="19"/>
    </row>
    <row r="130" customHeight="1" spans="1:14">
      <c r="A130" s="21" t="s">
        <v>627</v>
      </c>
      <c r="B130" s="40" t="s">
        <v>628</v>
      </c>
      <c r="C130" s="22"/>
      <c r="D130" s="19"/>
      <c r="E130" s="41">
        <v>3.56</v>
      </c>
      <c r="F130" s="19"/>
      <c r="G130" s="19"/>
      <c r="H130" s="19"/>
      <c r="I130" s="36">
        <v>3.56</v>
      </c>
      <c r="J130" s="6"/>
      <c r="K130" s="36">
        <v>0</v>
      </c>
      <c r="L130" s="36">
        <v>3.56</v>
      </c>
      <c r="M130" s="19"/>
      <c r="N130" s="19"/>
    </row>
    <row r="131" customHeight="1" spans="1:14">
      <c r="A131" s="21" t="s">
        <v>629</v>
      </c>
      <c r="B131" s="40" t="s">
        <v>630</v>
      </c>
      <c r="C131" s="22"/>
      <c r="D131" s="19"/>
      <c r="E131" s="41">
        <v>2.92</v>
      </c>
      <c r="F131" s="19"/>
      <c r="G131" s="19"/>
      <c r="H131" s="19"/>
      <c r="I131" s="36">
        <v>2</v>
      </c>
      <c r="J131" s="6"/>
      <c r="K131" s="36">
        <v>0</v>
      </c>
      <c r="L131" s="36">
        <v>2</v>
      </c>
      <c r="M131" s="19"/>
      <c r="N131" s="19"/>
    </row>
    <row r="132" customHeight="1" spans="1:14">
      <c r="A132" s="21" t="s">
        <v>631</v>
      </c>
      <c r="B132" s="40" t="s">
        <v>632</v>
      </c>
      <c r="C132" s="22"/>
      <c r="D132" s="19"/>
      <c r="E132" s="41">
        <v>1.73</v>
      </c>
      <c r="F132" s="19"/>
      <c r="G132" s="19"/>
      <c r="H132" s="19"/>
      <c r="I132" s="36">
        <v>0</v>
      </c>
      <c r="J132" s="6"/>
      <c r="K132" s="36">
        <v>0</v>
      </c>
      <c r="L132" s="36">
        <v>0</v>
      </c>
      <c r="M132" s="19"/>
      <c r="N132" s="19"/>
    </row>
    <row r="133" customHeight="1" spans="1:14">
      <c r="A133" s="21" t="s">
        <v>633</v>
      </c>
      <c r="B133" s="40" t="s">
        <v>634</v>
      </c>
      <c r="C133" s="22"/>
      <c r="D133" s="19"/>
      <c r="E133" s="41">
        <v>5.16</v>
      </c>
      <c r="F133" s="19"/>
      <c r="G133" s="19"/>
      <c r="H133" s="19"/>
      <c r="I133" s="36">
        <v>0</v>
      </c>
      <c r="J133" s="6"/>
      <c r="K133" s="36">
        <v>0</v>
      </c>
      <c r="L133" s="36">
        <v>0</v>
      </c>
      <c r="M133" s="19"/>
      <c r="N133" s="19"/>
    </row>
    <row r="134" customHeight="1" spans="1:14">
      <c r="A134" s="21" t="s">
        <v>635</v>
      </c>
      <c r="B134" s="40" t="s">
        <v>446</v>
      </c>
      <c r="C134" s="22"/>
      <c r="D134" s="19"/>
      <c r="E134" s="41">
        <v>5.64</v>
      </c>
      <c r="F134" s="19"/>
      <c r="G134" s="19"/>
      <c r="H134" s="19"/>
      <c r="I134" s="36">
        <v>3</v>
      </c>
      <c r="J134" s="6"/>
      <c r="K134" s="36">
        <v>0</v>
      </c>
      <c r="L134" s="36">
        <v>3</v>
      </c>
      <c r="M134" s="19"/>
      <c r="N134" s="19"/>
    </row>
    <row r="135" customHeight="1" spans="1:14">
      <c r="A135" s="21" t="s">
        <v>636</v>
      </c>
      <c r="B135" s="40" t="s">
        <v>637</v>
      </c>
      <c r="C135" s="22"/>
      <c r="D135" s="19"/>
      <c r="E135" s="41">
        <v>2.85</v>
      </c>
      <c r="F135" s="19"/>
      <c r="G135" s="19"/>
      <c r="H135" s="19"/>
      <c r="I135" s="36">
        <v>1.6</v>
      </c>
      <c r="J135" s="6"/>
      <c r="K135" s="36">
        <v>0</v>
      </c>
      <c r="L135" s="36">
        <v>1.6</v>
      </c>
      <c r="M135" s="19"/>
      <c r="N135" s="19"/>
    </row>
    <row r="136" customHeight="1" spans="1:14">
      <c r="A136" s="21" t="s">
        <v>638</v>
      </c>
      <c r="B136" s="40" t="s">
        <v>639</v>
      </c>
      <c r="C136" s="22"/>
      <c r="D136" s="19"/>
      <c r="E136" s="41">
        <v>3.89</v>
      </c>
      <c r="F136" s="19"/>
      <c r="G136" s="19"/>
      <c r="H136" s="19"/>
      <c r="I136" s="36">
        <v>0</v>
      </c>
      <c r="J136" s="6"/>
      <c r="K136" s="36">
        <v>0</v>
      </c>
      <c r="L136" s="36">
        <v>0</v>
      </c>
      <c r="M136" s="19"/>
      <c r="N136" s="19"/>
    </row>
    <row r="137" customHeight="1" spans="1:14">
      <c r="A137" s="21" t="s">
        <v>640</v>
      </c>
      <c r="B137" s="40" t="s">
        <v>641</v>
      </c>
      <c r="C137" s="22"/>
      <c r="D137" s="19"/>
      <c r="E137" s="41">
        <v>3.25</v>
      </c>
      <c r="F137" s="19"/>
      <c r="G137" s="19"/>
      <c r="H137" s="19"/>
      <c r="I137" s="36">
        <v>0</v>
      </c>
      <c r="J137" s="6"/>
      <c r="K137" s="36">
        <v>0</v>
      </c>
      <c r="L137" s="36">
        <v>0</v>
      </c>
      <c r="M137" s="19"/>
      <c r="N137" s="19"/>
    </row>
    <row r="138" customHeight="1" spans="1:14">
      <c r="A138" s="21" t="s">
        <v>642</v>
      </c>
      <c r="B138" s="40" t="s">
        <v>643</v>
      </c>
      <c r="C138" s="22"/>
      <c r="D138" s="19"/>
      <c r="E138" s="41">
        <v>5.34</v>
      </c>
      <c r="F138" s="19"/>
      <c r="G138" s="19"/>
      <c r="H138" s="19"/>
      <c r="I138" s="36">
        <v>4.8</v>
      </c>
      <c r="J138" s="6"/>
      <c r="K138" s="36">
        <v>0</v>
      </c>
      <c r="L138" s="36">
        <v>4.8</v>
      </c>
      <c r="M138" s="19"/>
      <c r="N138" s="19"/>
    </row>
    <row r="139" customHeight="1" spans="1:14">
      <c r="A139" s="21" t="s">
        <v>644</v>
      </c>
      <c r="B139" s="40" t="s">
        <v>645</v>
      </c>
      <c r="C139" s="22"/>
      <c r="D139" s="19"/>
      <c r="E139" s="41">
        <v>4.04</v>
      </c>
      <c r="F139" s="19"/>
      <c r="G139" s="19"/>
      <c r="H139" s="19"/>
      <c r="I139" s="36">
        <v>2.5</v>
      </c>
      <c r="J139" s="6"/>
      <c r="K139" s="36">
        <v>0</v>
      </c>
      <c r="L139" s="36">
        <v>2.5</v>
      </c>
      <c r="M139" s="19"/>
      <c r="N139" s="19"/>
    </row>
    <row r="140" customHeight="1" spans="1:14">
      <c r="A140" s="21" t="s">
        <v>646</v>
      </c>
      <c r="B140" s="40" t="s">
        <v>593</v>
      </c>
      <c r="C140" s="22"/>
      <c r="D140" s="19"/>
      <c r="E140" s="41">
        <v>2.82</v>
      </c>
      <c r="F140" s="19"/>
      <c r="G140" s="19"/>
      <c r="H140" s="19"/>
      <c r="I140" s="36">
        <v>0</v>
      </c>
      <c r="J140" s="6"/>
      <c r="K140" s="36">
        <v>0</v>
      </c>
      <c r="L140" s="36">
        <v>0</v>
      </c>
      <c r="M140" s="19"/>
      <c r="N140" s="19"/>
    </row>
    <row r="141" customHeight="1" spans="1:14">
      <c r="A141" s="21" t="s">
        <v>647</v>
      </c>
      <c r="B141" s="40" t="s">
        <v>648</v>
      </c>
      <c r="C141" s="22"/>
      <c r="D141" s="19"/>
      <c r="E141" s="41">
        <v>2.07</v>
      </c>
      <c r="F141" s="19"/>
      <c r="G141" s="19"/>
      <c r="H141" s="19"/>
      <c r="I141" s="36">
        <v>1.93</v>
      </c>
      <c r="J141" s="6"/>
      <c r="K141" s="36">
        <v>0</v>
      </c>
      <c r="L141" s="36">
        <v>1.93</v>
      </c>
      <c r="M141" s="19"/>
      <c r="N141" s="19"/>
    </row>
    <row r="142" customHeight="1" spans="1:14">
      <c r="A142" s="21" t="s">
        <v>649</v>
      </c>
      <c r="B142" s="40" t="s">
        <v>650</v>
      </c>
      <c r="C142" s="22"/>
      <c r="D142" s="19"/>
      <c r="E142" s="41">
        <v>2.07</v>
      </c>
      <c r="F142" s="19"/>
      <c r="G142" s="19"/>
      <c r="H142" s="19"/>
      <c r="I142" s="36">
        <v>2.07</v>
      </c>
      <c r="J142" s="6"/>
      <c r="K142" s="36">
        <v>0</v>
      </c>
      <c r="L142" s="36">
        <v>2.07</v>
      </c>
      <c r="M142" s="19"/>
      <c r="N142" s="19"/>
    </row>
    <row r="143" customHeight="1" spans="1:14">
      <c r="A143" s="21" t="s">
        <v>651</v>
      </c>
      <c r="B143" s="40" t="s">
        <v>652</v>
      </c>
      <c r="C143" s="22"/>
      <c r="D143" s="19"/>
      <c r="E143" s="41">
        <v>4.68</v>
      </c>
      <c r="F143" s="19"/>
      <c r="G143" s="19"/>
      <c r="H143" s="19"/>
      <c r="I143" s="36">
        <v>2.4</v>
      </c>
      <c r="J143" s="6"/>
      <c r="K143" s="36">
        <v>0</v>
      </c>
      <c r="L143" s="36">
        <v>2.4</v>
      </c>
      <c r="M143" s="19"/>
      <c r="N143" s="19"/>
    </row>
    <row r="144" s="20" customFormat="1" customHeight="1" spans="1:14">
      <c r="A144" s="24"/>
      <c r="B144" s="25" t="s">
        <v>309</v>
      </c>
      <c r="C144" s="25"/>
      <c r="D144" s="26"/>
      <c r="E144" s="27">
        <f>SUM(E8:E143)</f>
        <v>601.69</v>
      </c>
      <c r="F144" s="28"/>
      <c r="G144" s="28"/>
      <c r="H144" s="28"/>
      <c r="I144" s="28">
        <f t="shared" ref="I144:L144" si="0">SUM(I8:I143)</f>
        <v>336.98</v>
      </c>
      <c r="J144" s="28"/>
      <c r="K144" s="28">
        <f t="shared" si="0"/>
        <v>0</v>
      </c>
      <c r="L144" s="28">
        <f t="shared" si="0"/>
        <v>336.98</v>
      </c>
      <c r="M144" s="28"/>
      <c r="N144" s="28"/>
    </row>
    <row r="145" customHeight="1" spans="1:14">
      <c r="A145" s="29" t="s">
        <v>225</v>
      </c>
      <c r="B145" s="29"/>
      <c r="C145" s="30"/>
      <c r="D145" s="30"/>
      <c r="E145" s="42" t="s">
        <v>226</v>
      </c>
      <c r="F145" s="30"/>
      <c r="G145" s="30"/>
      <c r="H145" s="30"/>
      <c r="I145" s="33"/>
      <c r="J145" s="31" t="s">
        <v>227</v>
      </c>
      <c r="K145" s="31"/>
      <c r="L145" s="30"/>
      <c r="M145" s="30"/>
      <c r="N145" s="30"/>
    </row>
    <row r="146" customHeight="1" spans="1:14">
      <c r="A146" s="2" t="s">
        <v>228</v>
      </c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</sheetData>
  <mergeCells count="16">
    <mergeCell ref="A2:N2"/>
    <mergeCell ref="K3:N3"/>
    <mergeCell ref="K4:M4"/>
    <mergeCell ref="H5:J5"/>
    <mergeCell ref="A145:B145"/>
    <mergeCell ref="A5:A6"/>
    <mergeCell ref="B5:B6"/>
    <mergeCell ref="C5:C6"/>
    <mergeCell ref="D5:D6"/>
    <mergeCell ref="E5:E6"/>
    <mergeCell ref="F5:F6"/>
    <mergeCell ref="G5:G6"/>
    <mergeCell ref="K5:K6"/>
    <mergeCell ref="L5:L6"/>
    <mergeCell ref="M5:M6"/>
    <mergeCell ref="N5:N6"/>
  </mergeCells>
  <pageMargins left="0.432638888888889" right="0.511805555555556" top="0.393055555555556" bottom="0.432638888888889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U11" sqref="U11"/>
    </sheetView>
  </sheetViews>
  <sheetFormatPr defaultColWidth="9" defaultRowHeight="19.5" customHeight="1"/>
  <cols>
    <col min="1" max="1" width="4.25" customWidth="1"/>
    <col min="2" max="2" width="7.375" customWidth="1"/>
    <col min="3" max="3" width="14.25" customWidth="1"/>
    <col min="4" max="4" width="5.25" customWidth="1"/>
    <col min="5" max="5" width="6.625" customWidth="1"/>
    <col min="6" max="6" width="6.375" customWidth="1"/>
    <col min="7" max="7" width="6.25" customWidth="1"/>
    <col min="8" max="8" width="6.125" customWidth="1"/>
    <col min="9" max="11" width="6.625" customWidth="1"/>
    <col min="12" max="12" width="5.75" customWidth="1"/>
    <col min="13" max="13" width="5.375" customWidth="1"/>
    <col min="14" max="14" width="5.125" customWidth="1"/>
  </cols>
  <sheetData>
    <row r="1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5" customHeight="1" spans="1:14">
      <c r="A3" s="2" t="s">
        <v>653</v>
      </c>
      <c r="B3" s="2"/>
      <c r="C3" s="2"/>
      <c r="D3" s="2"/>
      <c r="E3" s="2"/>
      <c r="F3" s="2"/>
      <c r="G3" s="2"/>
      <c r="H3" s="2"/>
      <c r="I3" s="2"/>
      <c r="J3" s="2"/>
      <c r="K3" s="16" t="s">
        <v>3</v>
      </c>
      <c r="L3" s="16"/>
      <c r="M3" s="16"/>
      <c r="N3" s="16"/>
    </row>
    <row r="4" customHeight="1" spans="1:14">
      <c r="A4" s="2"/>
      <c r="B4" s="4"/>
      <c r="C4" s="4"/>
      <c r="D4" s="4"/>
      <c r="E4" s="4"/>
      <c r="F4" s="4"/>
      <c r="G4" s="4"/>
      <c r="H4" s="4"/>
      <c r="I4" s="4"/>
      <c r="J4" s="4"/>
      <c r="K4" s="17" t="s">
        <v>4</v>
      </c>
      <c r="L4" s="17"/>
      <c r="M4" s="17"/>
      <c r="N4" s="4"/>
    </row>
    <row r="5" customHeight="1" spans="1:14">
      <c r="A5" s="5" t="s">
        <v>5</v>
      </c>
      <c r="B5" s="6" t="s">
        <v>6</v>
      </c>
      <c r="C5" s="7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8" t="s">
        <v>12</v>
      </c>
      <c r="I5" s="8"/>
      <c r="J5" s="8"/>
      <c r="K5" s="8" t="s">
        <v>13</v>
      </c>
      <c r="L5" s="8" t="s">
        <v>14</v>
      </c>
      <c r="M5" s="8" t="s">
        <v>15</v>
      </c>
      <c r="N5" s="8" t="s">
        <v>16</v>
      </c>
    </row>
    <row r="6" ht="50" customHeight="1" spans="1:14">
      <c r="A6" s="9"/>
      <c r="B6" s="6"/>
      <c r="C6" s="7"/>
      <c r="D6" s="7"/>
      <c r="E6" s="8"/>
      <c r="F6" s="8"/>
      <c r="G6" s="8"/>
      <c r="H6" s="8" t="s">
        <v>17</v>
      </c>
      <c r="I6" s="8" t="s">
        <v>18</v>
      </c>
      <c r="J6" s="8" t="s">
        <v>19</v>
      </c>
      <c r="K6" s="8"/>
      <c r="L6" s="8"/>
      <c r="M6" s="8"/>
      <c r="N6" s="8"/>
    </row>
    <row r="7" customHeight="1" spans="1:14">
      <c r="A7" s="8"/>
      <c r="B7" s="10" t="s">
        <v>20</v>
      </c>
      <c r="C7" s="10" t="s">
        <v>21</v>
      </c>
      <c r="D7" s="10" t="s">
        <v>22</v>
      </c>
      <c r="E7" s="10" t="s">
        <v>23</v>
      </c>
      <c r="F7" s="10" t="s">
        <v>24</v>
      </c>
      <c r="G7" s="10" t="s">
        <v>25</v>
      </c>
      <c r="H7" s="10" t="s">
        <v>26</v>
      </c>
      <c r="I7" s="10" t="s">
        <v>27</v>
      </c>
      <c r="J7" s="10" t="s">
        <v>28</v>
      </c>
      <c r="K7" s="10" t="s">
        <v>29</v>
      </c>
      <c r="L7" s="10" t="s">
        <v>30</v>
      </c>
      <c r="M7" s="10" t="s">
        <v>31</v>
      </c>
      <c r="N7" s="10" t="s">
        <v>32</v>
      </c>
    </row>
    <row r="8" customHeight="1" spans="1:14">
      <c r="A8" s="21" t="s">
        <v>20</v>
      </c>
      <c r="B8" s="22" t="s">
        <v>654</v>
      </c>
      <c r="C8" s="22"/>
      <c r="D8" s="6"/>
      <c r="E8" s="23">
        <v>8.34</v>
      </c>
      <c r="F8" s="6"/>
      <c r="G8" s="6"/>
      <c r="H8" s="6"/>
      <c r="I8" s="32">
        <v>0</v>
      </c>
      <c r="J8" s="32"/>
      <c r="K8" s="32">
        <v>0</v>
      </c>
      <c r="L8" s="32">
        <v>0</v>
      </c>
      <c r="M8" s="32"/>
      <c r="N8" s="6"/>
    </row>
    <row r="9" customHeight="1" spans="1:14">
      <c r="A9" s="21" t="s">
        <v>21</v>
      </c>
      <c r="B9" s="22" t="s">
        <v>655</v>
      </c>
      <c r="C9" s="22"/>
      <c r="D9" s="6"/>
      <c r="E9" s="23">
        <v>6.33</v>
      </c>
      <c r="F9" s="6"/>
      <c r="G9" s="6"/>
      <c r="H9" s="6"/>
      <c r="I9" s="32">
        <v>0</v>
      </c>
      <c r="J9" s="32"/>
      <c r="K9" s="32">
        <v>0</v>
      </c>
      <c r="L9" s="32">
        <v>0</v>
      </c>
      <c r="M9" s="32"/>
      <c r="N9" s="6"/>
    </row>
    <row r="10" customHeight="1" spans="1:14">
      <c r="A10" s="21" t="s">
        <v>22</v>
      </c>
      <c r="B10" s="22" t="s">
        <v>656</v>
      </c>
      <c r="C10" s="22"/>
      <c r="D10" s="6"/>
      <c r="E10" s="23">
        <v>4.57</v>
      </c>
      <c r="F10" s="6"/>
      <c r="G10" s="6"/>
      <c r="H10" s="6"/>
      <c r="I10" s="32">
        <v>0</v>
      </c>
      <c r="J10" s="32"/>
      <c r="K10" s="32">
        <v>0</v>
      </c>
      <c r="L10" s="32">
        <v>0</v>
      </c>
      <c r="M10" s="32"/>
      <c r="N10" s="6"/>
    </row>
    <row r="11" customHeight="1" spans="1:14">
      <c r="A11" s="21" t="s">
        <v>23</v>
      </c>
      <c r="B11" s="22" t="s">
        <v>657</v>
      </c>
      <c r="C11" s="22"/>
      <c r="D11" s="6"/>
      <c r="E11" s="23">
        <v>7.42</v>
      </c>
      <c r="F11" s="6"/>
      <c r="G11" s="6"/>
      <c r="H11" s="6"/>
      <c r="I11" s="32">
        <v>0</v>
      </c>
      <c r="J11" s="32"/>
      <c r="K11" s="32">
        <v>0</v>
      </c>
      <c r="L11" s="32">
        <v>0</v>
      </c>
      <c r="M11" s="32"/>
      <c r="N11" s="6"/>
    </row>
    <row r="12" customHeight="1" spans="1:14">
      <c r="A12" s="21" t="s">
        <v>24</v>
      </c>
      <c r="B12" s="22" t="s">
        <v>658</v>
      </c>
      <c r="C12" s="22"/>
      <c r="D12" s="6"/>
      <c r="E12" s="23">
        <v>10.09</v>
      </c>
      <c r="F12" s="6"/>
      <c r="G12" s="6"/>
      <c r="H12" s="6"/>
      <c r="I12" s="32">
        <v>0</v>
      </c>
      <c r="J12" s="32"/>
      <c r="K12" s="32">
        <v>0</v>
      </c>
      <c r="L12" s="32">
        <v>0</v>
      </c>
      <c r="M12" s="32"/>
      <c r="N12" s="6"/>
    </row>
    <row r="13" customHeight="1" spans="1:14">
      <c r="A13" s="21" t="s">
        <v>25</v>
      </c>
      <c r="B13" s="22" t="s">
        <v>659</v>
      </c>
      <c r="C13" s="22"/>
      <c r="D13" s="6"/>
      <c r="E13" s="23">
        <v>8.82</v>
      </c>
      <c r="F13" s="6"/>
      <c r="G13" s="6"/>
      <c r="H13" s="6"/>
      <c r="I13" s="32">
        <v>0</v>
      </c>
      <c r="J13" s="32"/>
      <c r="K13" s="32">
        <v>0</v>
      </c>
      <c r="L13" s="32">
        <v>0</v>
      </c>
      <c r="M13" s="32"/>
      <c r="N13" s="6"/>
    </row>
    <row r="14" customHeight="1" spans="1:14">
      <c r="A14" s="21" t="s">
        <v>26</v>
      </c>
      <c r="B14" s="22" t="s">
        <v>660</v>
      </c>
      <c r="C14" s="22"/>
      <c r="D14" s="6"/>
      <c r="E14" s="23">
        <v>7.1</v>
      </c>
      <c r="F14" s="6"/>
      <c r="G14" s="6"/>
      <c r="H14" s="6"/>
      <c r="I14" s="32">
        <v>0</v>
      </c>
      <c r="J14" s="32"/>
      <c r="K14" s="32">
        <v>0</v>
      </c>
      <c r="L14" s="32">
        <v>0</v>
      </c>
      <c r="M14" s="32"/>
      <c r="N14" s="6"/>
    </row>
    <row r="15" s="20" customFormat="1" customHeight="1" spans="1:14">
      <c r="A15" s="24"/>
      <c r="B15" s="25" t="s">
        <v>309</v>
      </c>
      <c r="C15" s="25"/>
      <c r="D15" s="26"/>
      <c r="E15" s="27">
        <f>SUM(E8:E14)</f>
        <v>52.67</v>
      </c>
      <c r="F15" s="28"/>
      <c r="G15" s="28"/>
      <c r="H15" s="28"/>
      <c r="I15" s="28">
        <f t="shared" ref="I15:L15" si="0">SUM(I8:I14)</f>
        <v>0</v>
      </c>
      <c r="J15" s="28"/>
      <c r="K15" s="28">
        <f t="shared" si="0"/>
        <v>0</v>
      </c>
      <c r="L15" s="28">
        <f t="shared" si="0"/>
        <v>0</v>
      </c>
      <c r="M15" s="28"/>
      <c r="N15" s="28"/>
    </row>
    <row r="16" customHeight="1" spans="1:14">
      <c r="A16" s="21"/>
      <c r="B16" s="22"/>
      <c r="C16" s="22"/>
      <c r="D16" s="6"/>
      <c r="E16" s="23"/>
      <c r="F16" s="6"/>
      <c r="G16" s="6"/>
      <c r="H16" s="6"/>
      <c r="I16" s="6"/>
      <c r="J16" s="6"/>
      <c r="K16" s="6"/>
      <c r="L16" s="6"/>
      <c r="M16" s="6"/>
      <c r="N16" s="6"/>
    </row>
    <row r="17" ht="30" customHeight="1" spans="1:14">
      <c r="A17" s="29" t="s">
        <v>225</v>
      </c>
      <c r="B17" s="29"/>
      <c r="C17" s="30"/>
      <c r="D17" s="30"/>
      <c r="E17" s="31" t="s">
        <v>226</v>
      </c>
      <c r="F17" s="30"/>
      <c r="G17" s="30"/>
      <c r="H17" s="30"/>
      <c r="I17" s="33"/>
      <c r="J17" s="31" t="s">
        <v>227</v>
      </c>
      <c r="K17" s="31"/>
      <c r="L17" s="30"/>
      <c r="M17" s="30"/>
      <c r="N17" s="30"/>
    </row>
    <row r="18" customHeight="1" spans="1:14">
      <c r="A18" s="2" t="s">
        <v>228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16">
    <mergeCell ref="A2:N2"/>
    <mergeCell ref="K3:N3"/>
    <mergeCell ref="K4:M4"/>
    <mergeCell ref="H5:J5"/>
    <mergeCell ref="A17:B17"/>
    <mergeCell ref="A5:A6"/>
    <mergeCell ref="B5:B6"/>
    <mergeCell ref="C5:C6"/>
    <mergeCell ref="D5:D6"/>
    <mergeCell ref="E5:E6"/>
    <mergeCell ref="F5:F6"/>
    <mergeCell ref="G5:G6"/>
    <mergeCell ref="K5:K6"/>
    <mergeCell ref="L5:L6"/>
    <mergeCell ref="M5:M6"/>
    <mergeCell ref="N5:N6"/>
  </mergeCells>
  <pageMargins left="0.629861111111111" right="0.511805555555556" top="0.511805555555556" bottom="0.472222222222222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E13" sqref="E13"/>
    </sheetView>
  </sheetViews>
  <sheetFormatPr defaultColWidth="9" defaultRowHeight="13.5"/>
  <cols>
    <col min="1" max="1" width="4.25" customWidth="1"/>
    <col min="2" max="3" width="6" customWidth="1"/>
    <col min="4" max="4" width="10.125" customWidth="1"/>
    <col min="5" max="7" width="7.625" customWidth="1"/>
    <col min="9" max="9" width="7.5" customWidth="1"/>
    <col min="10" max="12" width="7.25" customWidth="1"/>
  </cols>
  <sheetData>
    <row r="1" ht="18.75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2.5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2" t="s">
        <v>653</v>
      </c>
      <c r="B3" s="2"/>
      <c r="C3" s="2"/>
      <c r="D3" s="2"/>
      <c r="E3" s="2"/>
      <c r="F3" s="2"/>
      <c r="G3" s="2"/>
      <c r="H3" s="2"/>
      <c r="I3" s="2"/>
      <c r="J3" s="16" t="s">
        <v>3</v>
      </c>
      <c r="K3" s="16"/>
      <c r="L3" s="16"/>
    </row>
    <row r="4" spans="1:12">
      <c r="A4" s="2"/>
      <c r="B4" s="4"/>
      <c r="C4" s="4"/>
      <c r="D4" s="4"/>
      <c r="E4" s="4"/>
      <c r="F4" s="4"/>
      <c r="G4" s="4"/>
      <c r="H4" s="4"/>
      <c r="I4" s="4"/>
      <c r="J4" s="17" t="s">
        <v>4</v>
      </c>
      <c r="K4" s="17"/>
      <c r="L4" s="17"/>
    </row>
    <row r="5" ht="19" customHeight="1" spans="1:12">
      <c r="A5" s="5" t="s">
        <v>5</v>
      </c>
      <c r="B5" s="6" t="s">
        <v>661</v>
      </c>
      <c r="C5" s="7" t="s">
        <v>662</v>
      </c>
      <c r="D5" s="8" t="s">
        <v>9</v>
      </c>
      <c r="E5" s="8" t="s">
        <v>10</v>
      </c>
      <c r="F5" s="8" t="s">
        <v>11</v>
      </c>
      <c r="G5" s="8" t="s">
        <v>12</v>
      </c>
      <c r="H5" s="8"/>
      <c r="I5" s="8"/>
      <c r="J5" s="8" t="s">
        <v>13</v>
      </c>
      <c r="K5" s="8" t="s">
        <v>14</v>
      </c>
      <c r="L5" s="8" t="s">
        <v>15</v>
      </c>
    </row>
    <row r="6" ht="52" customHeight="1" spans="1:12">
      <c r="A6" s="9"/>
      <c r="B6" s="6"/>
      <c r="C6" s="7"/>
      <c r="D6" s="8"/>
      <c r="E6" s="8"/>
      <c r="F6" s="8"/>
      <c r="G6" s="8" t="s">
        <v>17</v>
      </c>
      <c r="H6" s="8" t="s">
        <v>18</v>
      </c>
      <c r="I6" s="8" t="s">
        <v>19</v>
      </c>
      <c r="J6" s="8"/>
      <c r="K6" s="8"/>
      <c r="L6" s="8"/>
    </row>
    <row r="7" ht="18" customHeight="1" spans="1:12">
      <c r="A7" s="5"/>
      <c r="B7" s="10" t="s">
        <v>20</v>
      </c>
      <c r="C7" s="10" t="s">
        <v>21</v>
      </c>
      <c r="D7" s="10" t="s">
        <v>23</v>
      </c>
      <c r="E7" s="10" t="s">
        <v>24</v>
      </c>
      <c r="F7" s="10" t="s">
        <v>25</v>
      </c>
      <c r="G7" s="10" t="s">
        <v>26</v>
      </c>
      <c r="H7" s="10" t="s">
        <v>27</v>
      </c>
      <c r="I7" s="10" t="s">
        <v>28</v>
      </c>
      <c r="J7" s="10" t="s">
        <v>29</v>
      </c>
      <c r="K7" s="10" t="s">
        <v>30</v>
      </c>
      <c r="L7" s="10" t="s">
        <v>31</v>
      </c>
    </row>
    <row r="8" ht="24" customHeight="1" spans="1:12">
      <c r="A8" s="11">
        <v>1</v>
      </c>
      <c r="B8" s="11" t="s">
        <v>663</v>
      </c>
      <c r="C8" s="11">
        <v>102</v>
      </c>
      <c r="D8" s="12">
        <v>628.6</v>
      </c>
      <c r="E8" s="13"/>
      <c r="F8" s="13"/>
      <c r="G8" s="13"/>
      <c r="H8" s="14" t="s">
        <v>664</v>
      </c>
      <c r="I8" s="13"/>
      <c r="J8" s="18" t="s">
        <v>665</v>
      </c>
      <c r="K8" s="14" t="s">
        <v>664</v>
      </c>
      <c r="L8" s="11"/>
    </row>
    <row r="9" ht="24" customHeight="1" spans="1:12">
      <c r="A9" s="11">
        <v>2</v>
      </c>
      <c r="B9" s="11" t="s">
        <v>666</v>
      </c>
      <c r="C9" s="11">
        <v>79</v>
      </c>
      <c r="D9" s="11">
        <v>401</v>
      </c>
      <c r="E9" s="11"/>
      <c r="F9" s="11"/>
      <c r="G9" s="11"/>
      <c r="H9" s="11">
        <v>180.74</v>
      </c>
      <c r="I9" s="19"/>
      <c r="J9" s="18" t="s">
        <v>665</v>
      </c>
      <c r="K9" s="11">
        <v>180.74</v>
      </c>
      <c r="L9" s="11"/>
    </row>
    <row r="10" ht="24" customHeight="1" spans="1:12">
      <c r="A10" s="11">
        <v>3</v>
      </c>
      <c r="B10" s="11" t="s">
        <v>667</v>
      </c>
      <c r="C10" s="11">
        <v>76</v>
      </c>
      <c r="D10" s="11">
        <v>462.2</v>
      </c>
      <c r="E10" s="11"/>
      <c r="F10" s="11"/>
      <c r="G10" s="11"/>
      <c r="H10" s="11">
        <v>90.19</v>
      </c>
      <c r="I10" s="19"/>
      <c r="J10" s="18" t="s">
        <v>665</v>
      </c>
      <c r="K10" s="11">
        <v>90.19</v>
      </c>
      <c r="L10" s="11"/>
    </row>
    <row r="11" ht="24" customHeight="1" spans="1:12">
      <c r="A11" s="11">
        <v>4</v>
      </c>
      <c r="B11" s="11" t="s">
        <v>668</v>
      </c>
      <c r="C11" s="11">
        <v>99</v>
      </c>
      <c r="D11" s="11">
        <v>46.55</v>
      </c>
      <c r="E11" s="11"/>
      <c r="F11" s="11"/>
      <c r="G11" s="11"/>
      <c r="H11" s="11">
        <v>55.09</v>
      </c>
      <c r="I11" s="19"/>
      <c r="J11" s="18" t="s">
        <v>665</v>
      </c>
      <c r="K11" s="11">
        <v>55.09</v>
      </c>
      <c r="L11" s="11"/>
    </row>
    <row r="12" ht="24" customHeight="1" spans="1:12">
      <c r="A12" s="11">
        <v>5</v>
      </c>
      <c r="B12" s="11" t="s">
        <v>669</v>
      </c>
      <c r="C12" s="11">
        <v>136</v>
      </c>
      <c r="D12" s="11">
        <v>601.69</v>
      </c>
      <c r="E12" s="11"/>
      <c r="F12" s="11"/>
      <c r="G12" s="11"/>
      <c r="H12" s="11">
        <v>336.99</v>
      </c>
      <c r="I12" s="19"/>
      <c r="J12" s="18" t="s">
        <v>665</v>
      </c>
      <c r="K12" s="11">
        <v>336.99</v>
      </c>
      <c r="L12" s="11"/>
    </row>
    <row r="13" ht="24" customHeight="1" spans="1:12">
      <c r="A13" s="11">
        <v>6</v>
      </c>
      <c r="B13" s="11" t="s">
        <v>670</v>
      </c>
      <c r="C13" s="11">
        <v>7</v>
      </c>
      <c r="D13" s="11">
        <v>52.67</v>
      </c>
      <c r="E13" s="11"/>
      <c r="F13" s="11"/>
      <c r="G13" s="11"/>
      <c r="H13" s="11">
        <v>0</v>
      </c>
      <c r="I13" s="19"/>
      <c r="J13" s="18" t="s">
        <v>665</v>
      </c>
      <c r="K13" s="11">
        <v>0</v>
      </c>
      <c r="L13" s="11"/>
    </row>
    <row r="14" ht="24" customHeight="1" spans="1:12">
      <c r="A14" s="15" t="s">
        <v>309</v>
      </c>
      <c r="B14" s="15"/>
      <c r="C14" s="15">
        <f>SUM(C8:C13)</f>
        <v>499</v>
      </c>
      <c r="D14" s="15">
        <f>SUM(D8:D13)</f>
        <v>2192.71</v>
      </c>
      <c r="E14" s="15"/>
      <c r="F14" s="15"/>
      <c r="G14" s="15"/>
      <c r="H14" s="15">
        <f>SUM(H9:H13)</f>
        <v>663.01</v>
      </c>
      <c r="I14" s="15"/>
      <c r="J14" s="15"/>
      <c r="K14" s="15">
        <f>SUM(K9:K13)</f>
        <v>663.01</v>
      </c>
      <c r="L14" s="11"/>
    </row>
    <row r="15" ht="24" customHeight="1" spans="1:1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ht="24" customHeight="1" spans="1:1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</sheetData>
  <mergeCells count="13">
    <mergeCell ref="A2:L2"/>
    <mergeCell ref="J3:L3"/>
    <mergeCell ref="J4:L4"/>
    <mergeCell ref="G5:I5"/>
    <mergeCell ref="A5:A6"/>
    <mergeCell ref="B5:B6"/>
    <mergeCell ref="C5:C6"/>
    <mergeCell ref="D5:D6"/>
    <mergeCell ref="E5:E6"/>
    <mergeCell ref="F5:F6"/>
    <mergeCell ref="J5:J6"/>
    <mergeCell ref="K5:K6"/>
    <mergeCell ref="L5:L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1组</vt:lpstr>
      <vt:lpstr>2组</vt:lpstr>
      <vt:lpstr>3组</vt:lpstr>
      <vt:lpstr>4组</vt:lpstr>
      <vt:lpstr>5组</vt:lpstr>
      <vt:lpstr>6组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神采飞扬</cp:lastModifiedBy>
  <dcterms:created xsi:type="dcterms:W3CDTF">2022-03-17T02:17:00Z</dcterms:created>
  <dcterms:modified xsi:type="dcterms:W3CDTF">2022-05-13T02:47:12Z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7B2BB8CBDF8148CFA3F75D0A3690E3B3</vt:lpwstr>
  </property>
  <property fmtid="{D5CDD505-2E9C-101B-9397-08002B2CF9AE}" pid="3" name="KSOProductBuildVer">
    <vt:lpwstr>2052-11.1.0.11636</vt:lpwstr>
  </property>
  <property fmtid="{D5CDD505-2E9C-101B-9397-08002B2CF9AE}" pid="4" name="commondata">
    <vt:lpwstr>eyJoZGlkIjoiMmUxY2Y4OWM3ZTA2MjM5NmYwY2E0MjE4OWU5MzJkODkifQ==</vt:lpwstr>
  </property>
</Properties>
</file>