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<sst xmlns="http://schemas.openxmlformats.org/spreadsheetml/2006/main" count="156" uniqueCount="72">
  <si>
    <t>福利院2023年4月集中五保供养发放表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</si>
  <si>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</si>
  <si>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</si>
  <si>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</si>
  <si>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</si>
  <si>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</si>
  <si>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</si>
  <si>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</si>
  <si>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</si>
  <si>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</si>
  <si>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</si>
  <si>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</si>
  <si>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</si>
  <si>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</si>
  <si>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</si>
  <si>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</si>
  <si>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</si>
  <si>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</si>
  <si>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</si>
  <si>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</si>
  <si>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</si>
  <si>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</si>
  <si>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</si>
  <si>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</si>
  <si>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</si>
  <si>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</si>
  <si>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</si>
  <si>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半自理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</si>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</sst>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F6" sqref="F6"/>
    </sheetView>
  </sheetViews>
  <sheetFormatPr defaultColWidth="9" defaultRowHeight="13.5" outlineLevelCol="6"/>
  <cols>
    <col min="1" max="1" width="11.375" style="2" customWidth="1"/>
    <col min="2" max="2" width="12.5" style="3" customWidth="1"/>
    <col min="3" max="3" width="14.375" style="3" customWidth="1"/>
    <col min="4" max="4" width="13.5" style="3" customWidth="1"/>
    <col min="5" max="7" width="11.2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650</v>
      </c>
      <c r="F4" s="12">
        <v>1600</v>
      </c>
      <c r="G4" s="13">
        <f t="shared" ref="G4:G10" si="0">F4+E4</f>
        <v>2250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650</v>
      </c>
      <c r="F5" s="12">
        <v>1600</v>
      </c>
      <c r="G5" s="13">
        <f t="shared" si="0"/>
        <v>2250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650</v>
      </c>
      <c r="F6" s="12">
        <v>349</v>
      </c>
      <c r="G6" s="13">
        <f t="shared" si="0"/>
        <v>999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650</v>
      </c>
      <c r="F7" s="12">
        <v>1600</v>
      </c>
      <c r="G7" s="13">
        <f t="shared" si="0"/>
        <v>2250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650</v>
      </c>
      <c r="F8" s="12">
        <v>349</v>
      </c>
      <c r="G8" s="13">
        <f t="shared" si="0"/>
        <v>999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650</v>
      </c>
      <c r="F9" s="12">
        <v>1600</v>
      </c>
      <c r="G9" s="13">
        <f t="shared" si="0"/>
        <v>2250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650</v>
      </c>
      <c r="F10" s="12">
        <v>1600</v>
      </c>
      <c r="G10" s="13">
        <f t="shared" si="0"/>
        <v>2250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650</v>
      </c>
      <c r="F11" s="12">
        <v>1600</v>
      </c>
      <c r="G11" s="13">
        <f t="shared" ref="G10:G16" si="1">F11+E11</f>
        <v>2250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650</v>
      </c>
      <c r="F12" s="12">
        <v>1600</v>
      </c>
      <c r="G12" s="13">
        <f t="shared" si="1"/>
        <v>2250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650</v>
      </c>
      <c r="F13" s="12">
        <v>1600</v>
      </c>
      <c r="G13" s="13">
        <f t="shared" si="1"/>
        <v>2250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650</v>
      </c>
      <c r="F14" s="12">
        <v>1600</v>
      </c>
      <c r="G14" s="13">
        <f t="shared" si="1"/>
        <v>2250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650</v>
      </c>
      <c r="F15" s="12">
        <v>449</v>
      </c>
      <c r="G15" s="13">
        <f t="shared" si="1"/>
        <v>1099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650</v>
      </c>
      <c r="F16" s="12">
        <v>1600</v>
      </c>
      <c r="G16" s="13">
        <f t="shared" si="1"/>
        <v>2250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650</v>
      </c>
      <c r="F17" s="12">
        <v>1600</v>
      </c>
      <c r="G17" s="13">
        <f t="shared" ref="G16:G24" si="2">F17+E17</f>
        <v>2250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650</v>
      </c>
      <c r="F18" s="12">
        <v>1600</v>
      </c>
      <c r="G18" s="13">
        <f t="shared" si="2"/>
        <v>2250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650</v>
      </c>
      <c r="F19" s="12">
        <v>349</v>
      </c>
      <c r="G19" s="13">
        <f t="shared" si="2"/>
        <v>999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650</v>
      </c>
      <c r="F20" s="12">
        <v>449</v>
      </c>
      <c r="G20" s="13">
        <f t="shared" si="2"/>
        <v>1099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650</v>
      </c>
      <c r="F21" s="12">
        <v>349</v>
      </c>
      <c r="G21" s="13">
        <f t="shared" si="2"/>
        <v>999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650</v>
      </c>
      <c r="F22" s="12">
        <v>449</v>
      </c>
      <c r="G22" s="13">
        <f t="shared" si="2"/>
        <v>1099</v>
      </c>
    </row>
    <row r="23" ht="23" customHeight="1" spans="1:7">
      <c r="A23" s="10">
        <v>20</v>
      </c>
      <c r="B23" s="10" t="s">
        <v>35</v>
      </c>
      <c r="C23" s="12" t="s">
        <v>36</v>
      </c>
      <c r="D23" s="10" t="s">
        <v>27</v>
      </c>
      <c r="E23" s="12">
        <v>650</v>
      </c>
      <c r="F23" s="12">
        <v>449</v>
      </c>
      <c r="G23" s="13">
        <f t="shared" si="2"/>
        <v>1099</v>
      </c>
    </row>
    <row r="24" ht="23" customHeight="1" spans="1:7">
      <c r="A24" s="10">
        <v>21</v>
      </c>
      <c r="B24" s="12" t="s">
        <v>37</v>
      </c>
      <c r="C24" s="12" t="s">
        <v>36</v>
      </c>
      <c r="D24" s="10" t="s">
        <v>27</v>
      </c>
      <c r="E24" s="12">
        <v>650</v>
      </c>
      <c r="F24" s="12">
        <v>449</v>
      </c>
      <c r="G24" s="13">
        <f t="shared" si="2"/>
        <v>1099</v>
      </c>
    </row>
    <row r="25" ht="23" customHeight="1" spans="1:7">
      <c r="A25" s="10">
        <v>22</v>
      </c>
      <c r="B25" s="12" t="s">
        <v>38</v>
      </c>
      <c r="C25" s="12" t="s">
        <v>36</v>
      </c>
      <c r="D25" s="10" t="s">
        <v>10</v>
      </c>
      <c r="E25" s="12">
        <v>650</v>
      </c>
      <c r="F25" s="12">
        <v>1600</v>
      </c>
      <c r="G25" s="13">
        <f t="shared" ref="G24:G30" si="3">F25+E25</f>
        <v>2250</v>
      </c>
    </row>
    <row r="26" ht="23" customHeight="1" spans="1:7">
      <c r="A26" s="10">
        <v>23</v>
      </c>
      <c r="B26" s="12" t="s">
        <v>39</v>
      </c>
      <c r="C26" s="12" t="s">
        <v>36</v>
      </c>
      <c r="D26" s="10" t="s">
        <v>10</v>
      </c>
      <c r="E26" s="12">
        <v>650</v>
      </c>
      <c r="F26" s="12">
        <v>1600</v>
      </c>
      <c r="G26" s="13">
        <f t="shared" si="3"/>
        <v>2250</v>
      </c>
    </row>
    <row r="27" ht="23" customHeight="1" spans="1:7">
      <c r="A27" s="10">
        <v>24</v>
      </c>
      <c r="B27" s="12" t="s">
        <v>40</v>
      </c>
      <c r="C27" s="12" t="s">
        <v>36</v>
      </c>
      <c r="D27" s="10" t="s">
        <v>14</v>
      </c>
      <c r="E27" s="12">
        <v>650</v>
      </c>
      <c r="F27" s="12">
        <v>349</v>
      </c>
      <c r="G27" s="13">
        <f t="shared" si="3"/>
        <v>999</v>
      </c>
    </row>
    <row r="28" ht="23" customHeight="1" spans="1:7">
      <c r="A28" s="10">
        <v>25</v>
      </c>
      <c r="B28" s="12" t="s">
        <v>41</v>
      </c>
      <c r="C28" s="12" t="s">
        <v>36</v>
      </c>
      <c r="D28" s="10" t="s">
        <v>14</v>
      </c>
      <c r="E28" s="12">
        <v>650</v>
      </c>
      <c r="F28" s="12">
        <v>349</v>
      </c>
      <c r="G28" s="13">
        <f t="shared" si="3"/>
        <v>999</v>
      </c>
    </row>
    <row r="29" ht="23" customHeight="1" spans="1:7">
      <c r="A29" s="10">
        <v>26</v>
      </c>
      <c r="B29" s="12" t="s">
        <v>42</v>
      </c>
      <c r="C29" s="12" t="s">
        <v>43</v>
      </c>
      <c r="D29" s="10" t="s">
        <v>10</v>
      </c>
      <c r="E29" s="12">
        <v>650</v>
      </c>
      <c r="F29" s="12">
        <v>1600</v>
      </c>
      <c r="G29" s="13">
        <f t="shared" si="3"/>
        <v>2250</v>
      </c>
    </row>
    <row r="30" ht="23" customHeight="1" spans="1:7">
      <c r="A30" s="10">
        <v>27</v>
      </c>
      <c r="B30" s="12" t="s">
        <v>44</v>
      </c>
      <c r="C30" s="12" t="s">
        <v>43</v>
      </c>
      <c r="D30" s="10" t="s">
        <v>27</v>
      </c>
      <c r="E30" s="12">
        <v>650</v>
      </c>
      <c r="F30" s="12">
        <v>449</v>
      </c>
      <c r="G30" s="13">
        <f t="shared" si="3"/>
        <v>1099</v>
      </c>
    </row>
    <row r="31" ht="23" customHeight="1" spans="1:7">
      <c r="A31" s="10">
        <v>28</v>
      </c>
      <c r="B31" s="12" t="s">
        <v>45</v>
      </c>
      <c r="C31" s="12" t="s">
        <v>43</v>
      </c>
      <c r="D31" s="10" t="s">
        <v>14</v>
      </c>
      <c r="E31" s="12">
        <v>650</v>
      </c>
      <c r="F31" s="12">
        <v>349</v>
      </c>
      <c r="G31" s="13">
        <f t="shared" ref="G30:G49" si="4">F31+E31</f>
        <v>999</v>
      </c>
    </row>
    <row r="32" ht="23" customHeight="1" spans="1:7">
      <c r="A32" s="10">
        <v>29</v>
      </c>
      <c r="B32" s="12" t="s">
        <v>46</v>
      </c>
      <c r="C32" s="12" t="s">
        <v>43</v>
      </c>
      <c r="D32" s="10" t="s">
        <v>14</v>
      </c>
      <c r="E32" s="12">
        <v>650</v>
      </c>
      <c r="F32" s="12">
        <v>349</v>
      </c>
      <c r="G32" s="13">
        <f t="shared" si="4"/>
        <v>999</v>
      </c>
    </row>
    <row r="33" ht="23" customHeight="1" spans="1:7">
      <c r="A33" s="10">
        <v>30</v>
      </c>
      <c r="B33" s="12" t="s">
        <v>47</v>
      </c>
      <c r="C33" s="12" t="s">
        <v>43</v>
      </c>
      <c r="D33" s="10" t="s">
        <v>10</v>
      </c>
      <c r="E33" s="12">
        <v>650</v>
      </c>
      <c r="F33" s="12">
        <v>1600</v>
      </c>
      <c r="G33" s="13">
        <f t="shared" si="4"/>
        <v>2250</v>
      </c>
    </row>
    <row r="34" ht="23" customHeight="1" spans="1:7">
      <c r="A34" s="10">
        <v>31</v>
      </c>
      <c r="B34" s="12" t="s">
        <v>48</v>
      </c>
      <c r="C34" s="14" t="s">
        <v>43</v>
      </c>
      <c r="D34" s="10" t="s">
        <v>10</v>
      </c>
      <c r="E34" s="12">
        <v>650</v>
      </c>
      <c r="F34" s="12">
        <v>1600</v>
      </c>
      <c r="G34" s="13">
        <f t="shared" si="4"/>
        <v>2250</v>
      </c>
    </row>
    <row r="35" ht="23" customHeight="1" spans="1:7">
      <c r="A35" s="10">
        <v>32</v>
      </c>
      <c r="B35" s="15" t="s">
        <v>49</v>
      </c>
      <c r="C35" s="14" t="s">
        <v>43</v>
      </c>
      <c r="D35" s="10" t="s">
        <v>14</v>
      </c>
      <c r="E35" s="12">
        <v>650</v>
      </c>
      <c r="F35" s="12">
        <v>349</v>
      </c>
      <c r="G35" s="13">
        <f t="shared" si="4"/>
        <v>999</v>
      </c>
    </row>
    <row r="36" ht="23" customHeight="1" spans="1:7">
      <c r="A36" s="10">
        <v>33</v>
      </c>
      <c r="B36" s="12" t="s">
        <v>50</v>
      </c>
      <c r="C36" s="12" t="s">
        <v>51</v>
      </c>
      <c r="D36" s="10" t="s">
        <v>10</v>
      </c>
      <c r="E36" s="12">
        <v>650</v>
      </c>
      <c r="F36" s="12">
        <v>1600</v>
      </c>
      <c r="G36" s="13">
        <f t="shared" si="4"/>
        <v>2250</v>
      </c>
    </row>
    <row r="37" ht="23" customHeight="1" spans="1:7">
      <c r="A37" s="10">
        <v>34</v>
      </c>
      <c r="B37" s="12" t="s">
        <v>52</v>
      </c>
      <c r="C37" s="12" t="s">
        <v>51</v>
      </c>
      <c r="D37" s="10" t="s">
        <v>10</v>
      </c>
      <c r="E37" s="12">
        <v>650</v>
      </c>
      <c r="F37" s="12">
        <v>1600</v>
      </c>
      <c r="G37" s="13">
        <f t="shared" si="4"/>
        <v>2250</v>
      </c>
    </row>
    <row r="38" ht="23" customHeight="1" spans="1:7">
      <c r="A38" s="10">
        <v>35</v>
      </c>
      <c r="B38" s="12" t="s">
        <v>53</v>
      </c>
      <c r="C38" s="12" t="s">
        <v>51</v>
      </c>
      <c r="D38" s="10" t="s">
        <v>10</v>
      </c>
      <c r="E38" s="12">
        <v>650</v>
      </c>
      <c r="F38" s="12">
        <v>1600</v>
      </c>
      <c r="G38" s="13">
        <f t="shared" si="4"/>
        <v>2250</v>
      </c>
    </row>
    <row r="39" ht="23" customHeight="1" spans="1:7">
      <c r="A39" s="10">
        <v>36</v>
      </c>
      <c r="B39" s="12" t="s">
        <v>54</v>
      </c>
      <c r="C39" s="12" t="s">
        <v>51</v>
      </c>
      <c r="D39" s="10" t="s">
        <v>10</v>
      </c>
      <c r="E39" s="12">
        <v>650</v>
      </c>
      <c r="F39" s="12">
        <v>1600</v>
      </c>
      <c r="G39" s="13">
        <f t="shared" si="4"/>
        <v>2250</v>
      </c>
    </row>
    <row r="40" ht="23" customHeight="1" spans="1:7">
      <c r="A40" s="10">
        <v>37</v>
      </c>
      <c r="B40" s="12" t="s">
        <v>55</v>
      </c>
      <c r="C40" s="12" t="s">
        <v>56</v>
      </c>
      <c r="D40" s="10" t="s">
        <v>10</v>
      </c>
      <c r="E40" s="12">
        <v>650</v>
      </c>
      <c r="F40" s="12">
        <v>1600</v>
      </c>
      <c r="G40" s="13">
        <f t="shared" si="4"/>
        <v>2250</v>
      </c>
    </row>
    <row r="41" ht="23" customHeight="1" spans="1:7">
      <c r="A41" s="10">
        <v>38</v>
      </c>
      <c r="B41" s="12" t="s">
        <v>57</v>
      </c>
      <c r="C41" s="12" t="s">
        <v>56</v>
      </c>
      <c r="D41" s="10" t="s">
        <v>10</v>
      </c>
      <c r="E41" s="12">
        <v>650</v>
      </c>
      <c r="F41" s="12">
        <v>1600</v>
      </c>
      <c r="G41" s="13">
        <f t="shared" si="4"/>
        <v>2250</v>
      </c>
    </row>
    <row r="42" ht="23" customHeight="1" spans="1:7">
      <c r="A42" s="10">
        <v>39</v>
      </c>
      <c r="B42" s="12" t="s">
        <v>58</v>
      </c>
      <c r="C42" s="12" t="s">
        <v>56</v>
      </c>
      <c r="D42" s="10" t="s">
        <v>27</v>
      </c>
      <c r="E42" s="12">
        <v>650</v>
      </c>
      <c r="F42" s="12">
        <v>449</v>
      </c>
      <c r="G42" s="13">
        <f t="shared" si="4"/>
        <v>1099</v>
      </c>
    </row>
    <row r="43" ht="23" customHeight="1" spans="1:7">
      <c r="A43" s="10">
        <v>40</v>
      </c>
      <c r="B43" s="12" t="s">
        <v>59</v>
      </c>
      <c r="C43" s="12" t="s">
        <v>43</v>
      </c>
      <c r="D43" s="10" t="s">
        <v>10</v>
      </c>
      <c r="E43" s="12">
        <v>650</v>
      </c>
      <c r="F43" s="12">
        <v>1600</v>
      </c>
      <c r="G43" s="13">
        <v>2250</v>
      </c>
    </row>
    <row r="44" ht="23" customHeight="1" spans="1:7">
      <c r="A44" s="10">
        <v>41</v>
      </c>
      <c r="B44" s="12" t="s">
        <v>60</v>
      </c>
      <c r="C44" s="12" t="s">
        <v>43</v>
      </c>
      <c r="D44" s="10" t="s">
        <v>10</v>
      </c>
      <c r="E44" s="12">
        <v>650</v>
      </c>
      <c r="F44" s="12">
        <v>1600</v>
      </c>
      <c r="G44" s="13">
        <v>2250</v>
      </c>
    </row>
    <row r="45" ht="23" customHeight="1" spans="1:7">
      <c r="A45" s="10">
        <v>42</v>
      </c>
      <c r="B45" s="12" t="s">
        <v>61</v>
      </c>
      <c r="C45" s="12" t="s">
        <v>62</v>
      </c>
      <c r="D45" s="10" t="s">
        <v>10</v>
      </c>
      <c r="E45" s="12">
        <v>650</v>
      </c>
      <c r="F45" s="12">
        <v>1600</v>
      </c>
      <c r="G45" s="13">
        <f>F45+E45</f>
        <v>2250</v>
      </c>
    </row>
    <row r="46" ht="23" customHeight="1" spans="1:7">
      <c r="A46" s="10">
        <v>43</v>
      </c>
      <c r="B46" s="12" t="s">
        <v>63</v>
      </c>
      <c r="C46" s="12" t="s">
        <v>62</v>
      </c>
      <c r="D46" s="10" t="s">
        <v>10</v>
      </c>
      <c r="E46" s="12">
        <v>650</v>
      </c>
      <c r="F46" s="12">
        <v>1600</v>
      </c>
      <c r="G46" s="13">
        <f t="shared" ref="G45:G52" si="5">F46+E46</f>
        <v>2250</v>
      </c>
    </row>
    <row r="47" ht="23" customHeight="1" spans="1:7">
      <c r="A47" s="10">
        <v>44</v>
      </c>
      <c r="B47" s="12" t="s">
        <v>64</v>
      </c>
      <c r="C47" s="12" t="s">
        <v>62</v>
      </c>
      <c r="D47" s="10" t="s">
        <v>10</v>
      </c>
      <c r="E47" s="12">
        <v>650</v>
      </c>
      <c r="F47" s="12">
        <v>1600</v>
      </c>
      <c r="G47" s="13">
        <f t="shared" si="5"/>
        <v>2250</v>
      </c>
    </row>
    <row r="48" ht="23" customHeight="1" spans="1:7">
      <c r="A48" s="10">
        <v>45</v>
      </c>
      <c r="B48" s="12" t="s">
        <v>65</v>
      </c>
      <c r="C48" s="12" t="s">
        <v>9</v>
      </c>
      <c r="D48" s="10" t="s">
        <v>10</v>
      </c>
      <c r="E48" s="12">
        <v>650</v>
      </c>
      <c r="F48" s="12">
        <v>1600</v>
      </c>
      <c r="G48" s="13">
        <f t="shared" si="5"/>
        <v>2250</v>
      </c>
    </row>
    <row r="49" ht="23" customHeight="1" spans="1:7">
      <c r="A49" s="10">
        <v>46</v>
      </c>
      <c r="B49" s="16" t="s">
        <v>66</v>
      </c>
      <c r="C49" s="12" t="s">
        <v>9</v>
      </c>
      <c r="D49" s="10" t="s">
        <v>10</v>
      </c>
      <c r="E49" s="12">
        <v>650</v>
      </c>
      <c r="F49" s="12">
        <v>1600</v>
      </c>
      <c r="G49" s="13">
        <f t="shared" si="5"/>
        <v>2250</v>
      </c>
    </row>
    <row r="50" ht="23" customHeight="1" spans="1:7">
      <c r="A50" s="10">
        <v>47</v>
      </c>
      <c r="B50" s="11" t="s">
        <v>67</v>
      </c>
      <c r="C50" s="12" t="s">
        <v>9</v>
      </c>
      <c r="D50" s="10" t="s">
        <v>10</v>
      </c>
      <c r="E50" s="12">
        <v>650</v>
      </c>
      <c r="F50" s="12">
        <v>1600</v>
      </c>
      <c r="G50" s="13">
        <f t="shared" si="5"/>
        <v>2250</v>
      </c>
    </row>
    <row r="51" ht="23" customHeight="1" spans="1:7">
      <c r="A51" s="10">
        <v>48</v>
      </c>
      <c r="B51" s="14" t="s">
        <v>68</v>
      </c>
      <c r="C51" s="14" t="s">
        <v>69</v>
      </c>
      <c r="D51" s="10" t="s">
        <v>14</v>
      </c>
      <c r="E51" s="12">
        <v>650</v>
      </c>
      <c r="F51" s="12">
        <v>349</v>
      </c>
      <c r="G51" s="13">
        <f t="shared" si="5"/>
        <v>999</v>
      </c>
    </row>
    <row r="52" ht="23" customHeight="1" spans="1:7">
      <c r="A52" s="10">
        <v>49</v>
      </c>
      <c r="B52" s="14" t="s">
        <v>70</v>
      </c>
      <c r="C52" s="14" t="s">
        <v>13</v>
      </c>
      <c r="D52" s="10" t="s">
        <v>10</v>
      </c>
      <c r="E52" s="12">
        <v>650</v>
      </c>
      <c r="F52" s="12">
        <v>1600</v>
      </c>
      <c r="G52" s="13">
        <f t="shared" si="5"/>
        <v>2250</v>
      </c>
    </row>
    <row r="53" ht="18" customHeight="1" spans="1:7">
      <c r="A53" s="10"/>
      <c r="B53" s="14" t="s">
        <v>71</v>
      </c>
      <c r="C53" s="14"/>
      <c r="D53" s="14"/>
      <c r="E53" s="14">
        <v>31850</v>
      </c>
      <c r="F53" s="14">
        <v>57833</v>
      </c>
      <c r="G53" s="14">
        <v>89683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要嫁就嫁灰太郎</cp:lastModifiedBy>
  <dcterms:created xsi:type="dcterms:W3CDTF">2017-10-26T05:07:00Z</dcterms:created>
  <cp:lastPrinted>2018-11-17T07:03:00Z</cp:lastPrinted>
  <dcterms:modified xsi:type="dcterms:W3CDTF">2023-03-27T01:08:15Z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2FD37AB496034F498707493E9F72771D</vt:lpwstr>
  </property>
</Properties>
</file>