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6"/>
  </bookViews>
  <sheets>
    <sheet name="汇总" sheetId="2" r:id="rId1"/>
    <sheet name="总表" sheetId="12" r:id="rId2"/>
    <sheet name="一组" sheetId="6" r:id="rId3"/>
    <sheet name="二组" sheetId="7" r:id="rId4"/>
    <sheet name="三组" sheetId="8" r:id="rId5"/>
    <sheet name="四组" sheetId="9" r:id="rId6"/>
    <sheet name="五组" sheetId="10" r:id="rId7"/>
    <sheet name="Sheet3" sheetId="3" r:id="rId8"/>
  </sheets>
  <definedNames>
    <definedName name="_xlnm._FilterDatabase" localSheetId="1" hidden="1">总表!$A$1:$U$399</definedName>
    <definedName name="_xlnm._FilterDatabase" localSheetId="2" hidden="1">一组!$A$1:$Q$117</definedName>
    <definedName name="_xlnm._FilterDatabase" localSheetId="3" hidden="1">二组!$A$1:$Q$72</definedName>
    <definedName name="_xlnm._FilterDatabase" localSheetId="4" hidden="1">三组!$A$1:$Q$80</definedName>
    <definedName name="_xlnm._FilterDatabase" localSheetId="5" hidden="1">四组!$A$1:$Q$77</definedName>
    <definedName name="_xlnm._FilterDatabase" localSheetId="6" hidden="1">五组!$A$1:$Q$70</definedName>
    <definedName name="_xlnm.Print_Titles" localSheetId="2">一组!$1:$4</definedName>
    <definedName name="_xlnm.Print_Titles" localSheetId="3">二组!$1:$4</definedName>
    <definedName name="_xlnm.Print_Titles" localSheetId="4">三组!$1:$4</definedName>
    <definedName name="_xlnm.Print_Titles" localSheetId="5">四组!$1:$4</definedName>
    <definedName name="_xlnm.Print_Titles" localSheetId="6">五组!$1:$4</definedName>
    <definedName name="_xlnm.Print_Titles" localSheetId="1">总表!$1:$3</definedName>
  </definedNames>
  <calcPr calcId="144525"/>
</workbook>
</file>

<file path=xl/sharedStrings.xml><?xml version="1.0" encoding="utf-8"?>
<sst xmlns="http://schemas.openxmlformats.org/spreadsheetml/2006/main" count="2559" uniqueCount="841">
  <si>
    <t>尚市镇敖棚村耕地地力保护补贴面积分户申报表（总表）</t>
  </si>
  <si>
    <t>县（市、区）</t>
  </si>
  <si>
    <t>单位：亩</t>
  </si>
  <si>
    <t>序号</t>
  </si>
  <si>
    <t>农户基本情况</t>
  </si>
  <si>
    <t>流转耕地面积</t>
  </si>
  <si>
    <t>扣除面积</t>
  </si>
  <si>
    <t>申报补贴面积</t>
  </si>
  <si>
    <t>备注</t>
  </si>
  <si>
    <t>村组</t>
  </si>
  <si>
    <t>户数</t>
  </si>
  <si>
    <t>人口</t>
  </si>
  <si>
    <t>劳力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</si>
  <si>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</si>
  <si>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</si>
  <si>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</si>
  <si>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</si>
  <si>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</si>
  <si>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</si>
  <si>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</si>
  <si>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</si>
  <si>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</si>
  <si>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</si>
  <si>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</si>
  <si>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一组</t>
  </si>
  <si>
    <t>二组</t>
  </si>
  <si>
    <t>三组</t>
  </si>
  <si>
    <t>四组</t>
  </si>
  <si>
    <t>五组</t>
  </si>
  <si>
    <t>注：申报面积＝确权确地实测面积+承包村组非承包地+流转转入的耕地面积-流转转出的耕地面积-扣除面积合计</t>
  </si>
  <si>
    <t>敖棚村耕地地力保护补贴面积分户申报表</t>
  </si>
  <si>
    <t>农户编号</t>
  </si>
  <si>
    <t>农户口基本情况</t>
  </si>
  <si>
    <t>农户签字</t>
  </si>
  <si>
    <t>姓名</t>
  </si>
  <si>
    <t>家庭人口</t>
  </si>
  <si>
    <t>身份证号</t>
  </si>
  <si>
    <t>银行账号</t>
  </si>
  <si>
    <t>流转转入耕地</t>
  </si>
  <si>
    <t>流转转出耕地</t>
  </si>
  <si>
    <t>农业生产施、附属用地</t>
  </si>
  <si>
    <t>新型主体套设施用地</t>
  </si>
  <si>
    <t>42132100901901001</t>
  </si>
  <si>
    <t>胡成兵</t>
  </si>
  <si>
    <t>42132100901901002</t>
  </si>
  <si>
    <t>敖又光</t>
  </si>
  <si>
    <t>42132100901901003</t>
  </si>
  <si>
    <t>张高展</t>
  </si>
  <si>
    <t>42132100901901004</t>
  </si>
  <si>
    <t>张中华</t>
  </si>
  <si>
    <t>42132100901901005</t>
  </si>
  <si>
    <t>张高坤</t>
  </si>
  <si>
    <t>42132100901901006</t>
  </si>
  <si>
    <t>张志</t>
  </si>
  <si>
    <t>42132100901901007</t>
  </si>
  <si>
    <t>严永国</t>
  </si>
  <si>
    <t>42132100901901008</t>
  </si>
  <si>
    <t>夏明木</t>
  </si>
  <si>
    <t>42132100901901009</t>
  </si>
  <si>
    <t>何仁啟</t>
  </si>
  <si>
    <t>42132100901901010</t>
  </si>
  <si>
    <t>贺成凤</t>
  </si>
  <si>
    <t>42132100901901011</t>
  </si>
  <si>
    <t>何鲜时</t>
  </si>
  <si>
    <t>42132100901901012</t>
  </si>
  <si>
    <t>胡成均</t>
  </si>
  <si>
    <t>42132100901901013</t>
  </si>
  <si>
    <t>李勇</t>
  </si>
  <si>
    <t>42132100901901014</t>
  </si>
  <si>
    <t>严永伟</t>
  </si>
  <si>
    <t>42132100901901015</t>
  </si>
  <si>
    <t>胡大海</t>
  </si>
  <si>
    <t>42132100901901016</t>
  </si>
  <si>
    <t>严永华</t>
  </si>
  <si>
    <t>42132100901901017</t>
  </si>
  <si>
    <t>敖小伟</t>
  </si>
  <si>
    <t>42132100901901018</t>
  </si>
  <si>
    <t>敖开先</t>
  </si>
  <si>
    <t>42132100901901019</t>
  </si>
  <si>
    <t>敖开政</t>
  </si>
  <si>
    <t>42132100901901020</t>
  </si>
  <si>
    <t>敖保林</t>
  </si>
  <si>
    <t>42132100901901021</t>
  </si>
  <si>
    <t>敖耐</t>
  </si>
  <si>
    <t>42132100901901022</t>
  </si>
  <si>
    <t>敖仕海</t>
  </si>
  <si>
    <t>42132100901901023</t>
  </si>
  <si>
    <t>敖停国</t>
  </si>
  <si>
    <t>42132100901901024</t>
  </si>
  <si>
    <t>敖又刚</t>
  </si>
  <si>
    <t>42132100901901025</t>
  </si>
  <si>
    <t>敖建东</t>
  </si>
  <si>
    <t>42132100901901026</t>
  </si>
  <si>
    <t>童朝凤</t>
  </si>
  <si>
    <t>42132100901901027</t>
  </si>
  <si>
    <t>敖开伦</t>
  </si>
  <si>
    <t>42132100901901028</t>
  </si>
  <si>
    <t>敖春玉</t>
  </si>
  <si>
    <t>42132100901901029</t>
  </si>
  <si>
    <t>敖士猛</t>
  </si>
  <si>
    <t>42132100901901030</t>
  </si>
  <si>
    <t>刘厚成</t>
  </si>
  <si>
    <t>42132100901901031</t>
  </si>
  <si>
    <t>乔文传</t>
  </si>
  <si>
    <t>42132100901901032</t>
  </si>
  <si>
    <t>肖秀英</t>
  </si>
  <si>
    <t>42132100901901033</t>
  </si>
  <si>
    <t>蒋守海</t>
  </si>
  <si>
    <t>42132100901901034</t>
  </si>
  <si>
    <t>敖士刚</t>
  </si>
  <si>
    <t>42132100901901035</t>
  </si>
  <si>
    <t>张鹏</t>
  </si>
  <si>
    <t>42132100901901036</t>
  </si>
  <si>
    <t>张义高</t>
  </si>
  <si>
    <t>42132100901901037</t>
  </si>
  <si>
    <t>张高义</t>
  </si>
  <si>
    <t>42132100901901038</t>
  </si>
  <si>
    <t>项克军</t>
  </si>
  <si>
    <t>42132100901901039</t>
  </si>
  <si>
    <t>乔文江</t>
  </si>
  <si>
    <t>42132100901901040</t>
  </si>
  <si>
    <t>李先贵</t>
  </si>
  <si>
    <t>42132100901901041</t>
  </si>
  <si>
    <t>李德军</t>
  </si>
  <si>
    <t>42132100901901042</t>
  </si>
  <si>
    <t>李政</t>
  </si>
  <si>
    <t>42132100901901043</t>
  </si>
  <si>
    <t>张志高</t>
  </si>
  <si>
    <t>42132100901901044</t>
  </si>
  <si>
    <t>张礼高</t>
  </si>
  <si>
    <t>42132100901901045</t>
  </si>
  <si>
    <t>吴传洲</t>
  </si>
  <si>
    <t>42132100901901046</t>
  </si>
  <si>
    <t>敖国熊</t>
  </si>
  <si>
    <t>42132100901901047</t>
  </si>
  <si>
    <t>周光明</t>
  </si>
  <si>
    <t>42132100901901048</t>
  </si>
  <si>
    <t>鲁礼奎</t>
  </si>
  <si>
    <t>42132100901901049</t>
  </si>
  <si>
    <t>鲁宪洲</t>
  </si>
  <si>
    <t>42132100901901050</t>
  </si>
  <si>
    <t>龚献军</t>
  </si>
  <si>
    <t>42132100901901051</t>
  </si>
  <si>
    <t>鲁学洲</t>
  </si>
  <si>
    <t>42132100901901052</t>
  </si>
  <si>
    <t>李昌学</t>
  </si>
  <si>
    <t>42132100901901053</t>
  </si>
  <si>
    <t>敖付光</t>
  </si>
  <si>
    <t>42132100901901054</t>
  </si>
  <si>
    <t>张胜业</t>
  </si>
  <si>
    <t>42132100901901055</t>
  </si>
  <si>
    <t>周哉申</t>
  </si>
  <si>
    <t>42132100901901056</t>
  </si>
  <si>
    <t>刘仁勤</t>
  </si>
  <si>
    <t>42132100901901057</t>
  </si>
  <si>
    <t>周学勤</t>
  </si>
  <si>
    <t>42132100901901058</t>
  </si>
  <si>
    <t>敖廷新</t>
  </si>
  <si>
    <t>42132100901901059</t>
  </si>
  <si>
    <t>刘仁贵</t>
  </si>
  <si>
    <t>42132100901901060</t>
  </si>
  <si>
    <t>鲁福涛</t>
  </si>
  <si>
    <t>42132100901901061</t>
  </si>
  <si>
    <t>李昌玉</t>
  </si>
  <si>
    <t>42132100901901062</t>
  </si>
  <si>
    <t>鲁红周</t>
  </si>
  <si>
    <t>42132100901901063</t>
  </si>
  <si>
    <t>袁海勤</t>
  </si>
  <si>
    <t>42132100901901064</t>
  </si>
  <si>
    <t>鲁礼加</t>
  </si>
  <si>
    <t>42132100901901065</t>
  </si>
  <si>
    <t>孔德洲</t>
  </si>
  <si>
    <t>42132100901901066</t>
  </si>
  <si>
    <t>孔子龙</t>
  </si>
  <si>
    <t>42132100901901067</t>
  </si>
  <si>
    <t>敖开刚</t>
  </si>
  <si>
    <t>42132100901901068</t>
  </si>
  <si>
    <t>陈其云</t>
  </si>
  <si>
    <t>42132100901901069</t>
  </si>
  <si>
    <t>敖开胜</t>
  </si>
  <si>
    <t>42132100901901070</t>
  </si>
  <si>
    <t>聂光有</t>
  </si>
  <si>
    <t>42132100901901071</t>
  </si>
  <si>
    <t>聂光发</t>
  </si>
  <si>
    <t>42132100901901072</t>
  </si>
  <si>
    <t>孔德平</t>
  </si>
  <si>
    <t>42132100901901073</t>
  </si>
  <si>
    <t>余平原</t>
  </si>
  <si>
    <t>42132100901901074</t>
  </si>
  <si>
    <t>凡秀勤</t>
  </si>
  <si>
    <t>42132100901901075</t>
  </si>
  <si>
    <t>聂光义</t>
  </si>
  <si>
    <t>42132100901901076</t>
  </si>
  <si>
    <t>许加民</t>
  </si>
  <si>
    <t>42132100901901077</t>
  </si>
  <si>
    <t>余永华</t>
  </si>
  <si>
    <t>42132100901901078</t>
  </si>
  <si>
    <t>聂明甫</t>
  </si>
  <si>
    <t>42132100901901079</t>
  </si>
  <si>
    <t>周中敏</t>
  </si>
  <si>
    <t>42132100901901080</t>
  </si>
  <si>
    <t>周中奎</t>
  </si>
  <si>
    <t>42132100901901081</t>
  </si>
  <si>
    <t>周志宏</t>
  </si>
  <si>
    <t>42132100901901082</t>
  </si>
  <si>
    <t>周学国</t>
  </si>
  <si>
    <t>42132100901901083</t>
  </si>
  <si>
    <t>周正朗</t>
  </si>
  <si>
    <t>42132100901901084</t>
  </si>
  <si>
    <t>周学发</t>
  </si>
  <si>
    <t>42132100901901085</t>
  </si>
  <si>
    <t>聂明财</t>
  </si>
  <si>
    <t>42132100901901086</t>
  </si>
  <si>
    <t>聂明玉</t>
  </si>
  <si>
    <t>42132100901901087</t>
  </si>
  <si>
    <t>聂金成</t>
  </si>
  <si>
    <t>42132100901901088</t>
  </si>
  <si>
    <t>聂明国</t>
  </si>
  <si>
    <t>42132100901901089</t>
  </si>
  <si>
    <t>聂金华</t>
  </si>
  <si>
    <t>42132100901901090</t>
  </si>
  <si>
    <t>周学义</t>
  </si>
  <si>
    <t>42132100901901091</t>
  </si>
  <si>
    <t>许红军</t>
  </si>
  <si>
    <t>42132100901901092</t>
  </si>
  <si>
    <t>敖保立</t>
  </si>
  <si>
    <t>42132100901901093</t>
  </si>
  <si>
    <t>鲁金山</t>
  </si>
  <si>
    <t>42132100901901094</t>
  </si>
  <si>
    <t>周明启</t>
  </si>
  <si>
    <t>42132100901901095</t>
  </si>
  <si>
    <t>敖开华</t>
  </si>
  <si>
    <t>42132100901901096</t>
  </si>
  <si>
    <t>周学强</t>
  </si>
  <si>
    <t>42132100901901097</t>
  </si>
  <si>
    <t>周学亮</t>
  </si>
  <si>
    <t>42132100901901098</t>
  </si>
  <si>
    <t>许加平</t>
  </si>
  <si>
    <t>42132100901901099</t>
  </si>
  <si>
    <t>程德江</t>
  </si>
  <si>
    <t>42132100901901100</t>
  </si>
  <si>
    <t>黄河</t>
  </si>
  <si>
    <t>42132100901901101</t>
  </si>
  <si>
    <t>罗显贵</t>
  </si>
  <si>
    <t>42132100901901102</t>
  </si>
  <si>
    <t>卢友贵</t>
  </si>
  <si>
    <t>42132100901901103</t>
  </si>
  <si>
    <t>章友根</t>
  </si>
  <si>
    <t>42132100901901104</t>
  </si>
  <si>
    <t>何春时</t>
  </si>
  <si>
    <t>42132100901901105</t>
  </si>
  <si>
    <t>敖大光</t>
  </si>
  <si>
    <t>42132100901901106</t>
  </si>
  <si>
    <t>敖士全</t>
  </si>
  <si>
    <t>42132100901901107</t>
  </si>
  <si>
    <t>鲁松洲</t>
  </si>
  <si>
    <t>42132100901901108</t>
  </si>
  <si>
    <t>敖红光</t>
  </si>
  <si>
    <t>42132100901901109</t>
  </si>
  <si>
    <t>韦翠红</t>
  </si>
  <si>
    <t>42132100901901110</t>
  </si>
  <si>
    <t>敖小坤</t>
  </si>
  <si>
    <t>42132100901901111</t>
  </si>
  <si>
    <t>许雄</t>
  </si>
  <si>
    <t>42132100901901112</t>
  </si>
  <si>
    <t>严传红</t>
  </si>
  <si>
    <t>42132100901901113</t>
  </si>
  <si>
    <t>敖涛</t>
  </si>
  <si>
    <t>42132100901902001</t>
  </si>
  <si>
    <t>王艳山</t>
  </si>
  <si>
    <t>42132100901902002</t>
  </si>
  <si>
    <t>敖开局</t>
  </si>
  <si>
    <t>42132100901902003</t>
  </si>
  <si>
    <t>鲁育清</t>
  </si>
  <si>
    <t>42132100901902004</t>
  </si>
  <si>
    <t>孙建中</t>
  </si>
  <si>
    <t>42132100901902005</t>
  </si>
  <si>
    <t>敖泽停</t>
  </si>
  <si>
    <t>42132100901902006</t>
  </si>
  <si>
    <t>敖仕华</t>
  </si>
  <si>
    <t>42132100901902007</t>
  </si>
  <si>
    <t>陈海华</t>
  </si>
  <si>
    <t>42132100901902008</t>
  </si>
  <si>
    <t>鲁勇</t>
  </si>
  <si>
    <t>42132100901902009</t>
  </si>
  <si>
    <t>邱明国</t>
  </si>
  <si>
    <t>42132100901902010</t>
  </si>
  <si>
    <t>鲁礼会</t>
  </si>
  <si>
    <t>42132100901902011</t>
  </si>
  <si>
    <t>敖仕勇</t>
  </si>
  <si>
    <t>42132100901902012</t>
  </si>
  <si>
    <t>叶大劲</t>
  </si>
  <si>
    <t>42132100901902013</t>
  </si>
  <si>
    <t>敖银玉</t>
  </si>
  <si>
    <t>42132100901902014</t>
  </si>
  <si>
    <t>敖开旺</t>
  </si>
  <si>
    <t>42132100901902015</t>
  </si>
  <si>
    <t>敖江涛</t>
  </si>
  <si>
    <t>42132100901902016</t>
  </si>
  <si>
    <t>鲁建国</t>
  </si>
  <si>
    <t>42132100901902017</t>
  </si>
  <si>
    <t>鲁仕国</t>
  </si>
  <si>
    <t>42132100901902018</t>
  </si>
  <si>
    <t>鲁权容</t>
  </si>
  <si>
    <t>42132100901902019</t>
  </si>
  <si>
    <t>鲁建强</t>
  </si>
  <si>
    <t>42132100901902020</t>
  </si>
  <si>
    <t>孙建明</t>
  </si>
  <si>
    <t>42132100901902021</t>
  </si>
  <si>
    <t>孔令波</t>
  </si>
  <si>
    <t>42132100901902022</t>
  </si>
  <si>
    <t>敖江潮</t>
  </si>
  <si>
    <t>42132100901902023</t>
  </si>
  <si>
    <t>敖士凯</t>
  </si>
  <si>
    <t>42132100901902024</t>
  </si>
  <si>
    <t>敖士恩</t>
  </si>
  <si>
    <t>42132100901902025</t>
  </si>
  <si>
    <t>孔令友</t>
  </si>
  <si>
    <t>42132100901902026</t>
  </si>
  <si>
    <t>鲁国洲</t>
  </si>
  <si>
    <t>42132100901902027</t>
  </si>
  <si>
    <t>敖士军</t>
  </si>
  <si>
    <t>42132100901902028</t>
  </si>
  <si>
    <t>鲁仕家</t>
  </si>
  <si>
    <t>42132100901902029</t>
  </si>
  <si>
    <t>敖开东</t>
  </si>
  <si>
    <t>42132100901902030</t>
  </si>
  <si>
    <t>吴金珍</t>
  </si>
  <si>
    <t>42132100901902031</t>
  </si>
  <si>
    <t>陈玉兰</t>
  </si>
  <si>
    <t>42132100901902032</t>
  </si>
  <si>
    <t>程春红</t>
  </si>
  <si>
    <t>42132100901902033</t>
  </si>
  <si>
    <t>鲁育安</t>
  </si>
  <si>
    <t>42132100901902034</t>
  </si>
  <si>
    <t>敖福光</t>
  </si>
  <si>
    <t>42132100901902035</t>
  </si>
  <si>
    <t>王世启</t>
  </si>
  <si>
    <t>42132100901902036</t>
  </si>
  <si>
    <t>曾兆亮</t>
  </si>
  <si>
    <t>42132100901902037</t>
  </si>
  <si>
    <t>宋高凤</t>
  </si>
  <si>
    <t>42132100901902038</t>
  </si>
  <si>
    <t>孔国安</t>
  </si>
  <si>
    <t>42132100901902039</t>
  </si>
  <si>
    <t>程小华</t>
  </si>
  <si>
    <t>42132100901902040</t>
  </si>
  <si>
    <t>胡德玉</t>
  </si>
  <si>
    <t>42132100901902041</t>
  </si>
  <si>
    <t>程爱明</t>
  </si>
  <si>
    <t>42132100901902042</t>
  </si>
  <si>
    <t>敖胜光</t>
  </si>
  <si>
    <t>42132100901902043</t>
  </si>
  <si>
    <t>敖小涛</t>
  </si>
  <si>
    <t>42132100901902044</t>
  </si>
  <si>
    <t>孙万华</t>
  </si>
  <si>
    <t>42132100901902045</t>
  </si>
  <si>
    <t>程启兵</t>
  </si>
  <si>
    <t>42132100901902046</t>
  </si>
  <si>
    <t>丁启旺</t>
  </si>
  <si>
    <t>42132100901902047</t>
  </si>
  <si>
    <t>敖开虎</t>
  </si>
  <si>
    <t>42132100901902048</t>
  </si>
  <si>
    <t>林俊兰</t>
  </si>
  <si>
    <t>42132100901902049</t>
  </si>
  <si>
    <t>吴世民</t>
  </si>
  <si>
    <t>42132100901902050</t>
  </si>
  <si>
    <t>孔令海</t>
  </si>
  <si>
    <t>42132100901902051</t>
  </si>
  <si>
    <t>黄爱平</t>
  </si>
  <si>
    <t>42132100901902052</t>
  </si>
  <si>
    <t>黄啟高</t>
  </si>
  <si>
    <t>42132100901902053</t>
  </si>
  <si>
    <t>黄海兴</t>
  </si>
  <si>
    <t>42132100901902054</t>
  </si>
  <si>
    <t>黄启成</t>
  </si>
  <si>
    <t>42132100901902055</t>
  </si>
  <si>
    <t>敖品光</t>
  </si>
  <si>
    <t>42132100901902056</t>
  </si>
  <si>
    <t>程启刚</t>
  </si>
  <si>
    <t>42132100901902057</t>
  </si>
  <si>
    <t>申绍国</t>
  </si>
  <si>
    <t>42132100901902058</t>
  </si>
  <si>
    <t>丁启明</t>
  </si>
  <si>
    <t>42132100901902059</t>
  </si>
  <si>
    <t>李文国</t>
  </si>
  <si>
    <t>42132100901902060</t>
  </si>
  <si>
    <t>程相东</t>
  </si>
  <si>
    <t>42132100901902061</t>
  </si>
  <si>
    <t>汪兴中</t>
  </si>
  <si>
    <t>42132100901902062</t>
  </si>
  <si>
    <t>汪兴刚</t>
  </si>
  <si>
    <t>42132100901902063</t>
  </si>
  <si>
    <t>晏福强</t>
  </si>
  <si>
    <t>42132100901902064</t>
  </si>
  <si>
    <t>鲁雄洲</t>
  </si>
  <si>
    <t>42132100901902065</t>
  </si>
  <si>
    <t>吴世军</t>
  </si>
  <si>
    <t>42132100901902066</t>
  </si>
  <si>
    <t>申秀容</t>
  </si>
  <si>
    <t>42132100901902067</t>
  </si>
  <si>
    <t>程云强</t>
  </si>
  <si>
    <t>42132100901902068</t>
  </si>
  <si>
    <t>程炎东</t>
  </si>
  <si>
    <t>42132100901903001</t>
  </si>
  <si>
    <t>周德胜</t>
  </si>
  <si>
    <t>42132100901903002</t>
  </si>
  <si>
    <t>夏前进</t>
  </si>
  <si>
    <t>42132100901903003</t>
  </si>
  <si>
    <t>敖炎春</t>
  </si>
  <si>
    <t>42132100901903004</t>
  </si>
  <si>
    <t>李明珍</t>
  </si>
  <si>
    <t>42132100901903005</t>
  </si>
  <si>
    <t>夏文义</t>
  </si>
  <si>
    <t>42132100901903006</t>
  </si>
  <si>
    <t>万泽华</t>
  </si>
  <si>
    <t>42132100901903007</t>
  </si>
  <si>
    <t>黄全明</t>
  </si>
  <si>
    <t>42132100901903008</t>
  </si>
  <si>
    <t>黄全新</t>
  </si>
  <si>
    <t>42132100901903009</t>
  </si>
  <si>
    <t>夏绍明</t>
  </si>
  <si>
    <t>42132100901903010</t>
  </si>
  <si>
    <t>袁光财</t>
  </si>
  <si>
    <t>42132100901903011</t>
  </si>
  <si>
    <t>黄全义</t>
  </si>
  <si>
    <t>42132100901903012</t>
  </si>
  <si>
    <t>敖光义</t>
  </si>
  <si>
    <t>42132100901903013</t>
  </si>
  <si>
    <t>樊修建</t>
  </si>
  <si>
    <t>42132100901903014</t>
  </si>
  <si>
    <t>陈清波</t>
  </si>
  <si>
    <t>42132100901903015</t>
  </si>
  <si>
    <t>肖益明</t>
  </si>
  <si>
    <t>42132100901903016</t>
  </si>
  <si>
    <t>敖学勇</t>
  </si>
  <si>
    <t>42132100901903017</t>
  </si>
  <si>
    <t>夏文海</t>
  </si>
  <si>
    <t>42132100901903018</t>
  </si>
  <si>
    <t>袁昌兵</t>
  </si>
  <si>
    <t>42132100901903019</t>
  </si>
  <si>
    <t>敖开明</t>
  </si>
  <si>
    <t>42132100901903020</t>
  </si>
  <si>
    <t>敖仕平</t>
  </si>
  <si>
    <t>42132100901903021</t>
  </si>
  <si>
    <t>袁光啟</t>
  </si>
  <si>
    <t>42132100901903022</t>
  </si>
  <si>
    <t>李明言</t>
  </si>
  <si>
    <t>42132100901903023</t>
  </si>
  <si>
    <t>姜广中</t>
  </si>
  <si>
    <t>42132100901903025</t>
  </si>
  <si>
    <t>李宗玉</t>
  </si>
  <si>
    <t>42132100901903026</t>
  </si>
  <si>
    <t>李明海</t>
  </si>
  <si>
    <t>42132100901903027</t>
  </si>
  <si>
    <t>李明勇</t>
  </si>
  <si>
    <t>42132100901903028</t>
  </si>
  <si>
    <t>陈建华</t>
  </si>
  <si>
    <t>42132100901903029</t>
  </si>
  <si>
    <t>陈正国</t>
  </si>
  <si>
    <t>42132100901903030</t>
  </si>
  <si>
    <t>李明庭</t>
  </si>
  <si>
    <t>42132100901903031</t>
  </si>
  <si>
    <t>李明志</t>
  </si>
  <si>
    <t>42132100901903032</t>
  </si>
  <si>
    <t>李明财</t>
  </si>
  <si>
    <t>42132100901903033</t>
  </si>
  <si>
    <t>李明高</t>
  </si>
  <si>
    <t>42132100901903034</t>
  </si>
  <si>
    <t>李明兵</t>
  </si>
  <si>
    <t>42132100901903035</t>
  </si>
  <si>
    <t>李明江</t>
  </si>
  <si>
    <t>42132100901903036</t>
  </si>
  <si>
    <t>李明村</t>
  </si>
  <si>
    <t>42132100901903037</t>
  </si>
  <si>
    <t>李建国</t>
  </si>
  <si>
    <t>42132100901903038</t>
  </si>
  <si>
    <t>李保玉</t>
  </si>
  <si>
    <t>42132100901903039</t>
  </si>
  <si>
    <t>李秋地</t>
  </si>
  <si>
    <t>42132100901903040</t>
  </si>
  <si>
    <t>李明发</t>
  </si>
  <si>
    <t>42132100901903041</t>
  </si>
  <si>
    <t>李明义</t>
  </si>
  <si>
    <t>42132100901903042</t>
  </si>
  <si>
    <t>李明付</t>
  </si>
  <si>
    <t>42132100901903043</t>
  </si>
  <si>
    <t>李江波</t>
  </si>
  <si>
    <t>42132100901903044</t>
  </si>
  <si>
    <t>李明华</t>
  </si>
  <si>
    <t>42132100901903045</t>
  </si>
  <si>
    <t>李明喜</t>
  </si>
  <si>
    <t>42132100901903046</t>
  </si>
  <si>
    <t>罗小华</t>
  </si>
  <si>
    <t>42132100901903047</t>
  </si>
  <si>
    <t>刘恩新</t>
  </si>
  <si>
    <t>42132100901903048</t>
  </si>
  <si>
    <t>鲁清洲</t>
  </si>
  <si>
    <t>42132100901903050</t>
  </si>
  <si>
    <t>鲁仕洲</t>
  </si>
  <si>
    <t>42132100901903051</t>
  </si>
  <si>
    <t>吴加勇</t>
  </si>
  <si>
    <t>42132100901903052</t>
  </si>
  <si>
    <t>鲁艳洲</t>
  </si>
  <si>
    <t>42132100901903053</t>
  </si>
  <si>
    <t>周德美</t>
  </si>
  <si>
    <t>42132100901903054</t>
  </si>
  <si>
    <t>周德顺</t>
  </si>
  <si>
    <t>42132100901903055</t>
  </si>
  <si>
    <t>鲁南洲</t>
  </si>
  <si>
    <t>42132100901903056</t>
  </si>
  <si>
    <t>鲁广洲</t>
  </si>
  <si>
    <t>42132100901903058</t>
  </si>
  <si>
    <t>吴加军</t>
  </si>
  <si>
    <t>42132100901903059</t>
  </si>
  <si>
    <t>纪光义</t>
  </si>
  <si>
    <t>42132100901903060</t>
  </si>
  <si>
    <t>纪大勇</t>
  </si>
  <si>
    <t>42132100901903061</t>
  </si>
  <si>
    <t>纪道国</t>
  </si>
  <si>
    <t>42132100901903062</t>
  </si>
  <si>
    <t>刘恩武</t>
  </si>
  <si>
    <t>42132100901903063</t>
  </si>
  <si>
    <t>刘三立</t>
  </si>
  <si>
    <t>42132100901903064</t>
  </si>
  <si>
    <t>周勇</t>
  </si>
  <si>
    <t>42132100901903065</t>
  </si>
  <si>
    <t>刘常猛</t>
  </si>
  <si>
    <t>42132100901903066</t>
  </si>
  <si>
    <t>刘常勇</t>
  </si>
  <si>
    <t>42132100901903067</t>
  </si>
  <si>
    <t>吴加海</t>
  </si>
  <si>
    <t>42132100901903068</t>
  </si>
  <si>
    <t>吴加发</t>
  </si>
  <si>
    <t>42132100901903069</t>
  </si>
  <si>
    <t>鲁春洲</t>
  </si>
  <si>
    <t>42132100901903070</t>
  </si>
  <si>
    <t>鲁兵洲</t>
  </si>
  <si>
    <t>42132100901903071</t>
  </si>
  <si>
    <t>周发海</t>
  </si>
  <si>
    <t>42132100901903072</t>
  </si>
  <si>
    <t>周发义</t>
  </si>
  <si>
    <t>42132100901903073</t>
  </si>
  <si>
    <t>廖志啟</t>
  </si>
  <si>
    <t>42132100901903074</t>
  </si>
  <si>
    <t>廖志发</t>
  </si>
  <si>
    <t>42132100901903075</t>
  </si>
  <si>
    <t>周厚胜</t>
  </si>
  <si>
    <t>42132100901903076</t>
  </si>
  <si>
    <t>周先厚</t>
  </si>
  <si>
    <t>42132100901903077</t>
  </si>
  <si>
    <t>申宗华</t>
  </si>
  <si>
    <t>42132100901903078</t>
  </si>
  <si>
    <t>廖志友</t>
  </si>
  <si>
    <t>42132100901903079</t>
  </si>
  <si>
    <t>刘常强</t>
  </si>
  <si>
    <t>42132100901904001</t>
  </si>
  <si>
    <t>秦光荣</t>
  </si>
  <si>
    <t>42132100901904002</t>
  </si>
  <si>
    <t>李大朝</t>
  </si>
  <si>
    <t>42132100901904003</t>
  </si>
  <si>
    <t>邱道良</t>
  </si>
  <si>
    <t>42132100901904004</t>
  </si>
  <si>
    <t>邱道兵</t>
  </si>
  <si>
    <t>42132100901904005</t>
  </si>
  <si>
    <t>周立厚</t>
  </si>
  <si>
    <t>42132100901904006</t>
  </si>
  <si>
    <t>邱中友</t>
  </si>
  <si>
    <t>42132100901904007</t>
  </si>
  <si>
    <t>邱中相</t>
  </si>
  <si>
    <t>42132100901904008</t>
  </si>
  <si>
    <t>周世华</t>
  </si>
  <si>
    <t>42132100901904009</t>
  </si>
  <si>
    <t>邱中柱</t>
  </si>
  <si>
    <t>42132100901904010</t>
  </si>
  <si>
    <t>李泽芝</t>
  </si>
  <si>
    <t>42132100901904011</t>
  </si>
  <si>
    <t>李明清</t>
  </si>
  <si>
    <t>42132100901904012</t>
  </si>
  <si>
    <t>刘开保</t>
  </si>
  <si>
    <t>42132100901904013</t>
  </si>
  <si>
    <t>陈德芹</t>
  </si>
  <si>
    <t>42132100901904014</t>
  </si>
  <si>
    <t>李志成</t>
  </si>
  <si>
    <t>42132100901904015</t>
  </si>
  <si>
    <t>李大军</t>
  </si>
  <si>
    <t>42132100901904016</t>
  </si>
  <si>
    <t>曾正秀</t>
  </si>
  <si>
    <t>42132100901904017</t>
  </si>
  <si>
    <t>吴加元</t>
  </si>
  <si>
    <t>42132100901904018</t>
  </si>
  <si>
    <t>吴加全</t>
  </si>
  <si>
    <t>42132100901904019</t>
  </si>
  <si>
    <t>刘成海</t>
  </si>
  <si>
    <t>42132100901904020</t>
  </si>
  <si>
    <t>吴传明</t>
  </si>
  <si>
    <t>42132100901904021</t>
  </si>
  <si>
    <t>吴魁武</t>
  </si>
  <si>
    <t>42132100901904022</t>
  </si>
  <si>
    <t>祝国芝</t>
  </si>
  <si>
    <t>42132100901904023</t>
  </si>
  <si>
    <t>邱道刚</t>
  </si>
  <si>
    <t>42132100901904024</t>
  </si>
  <si>
    <t>邱中良</t>
  </si>
  <si>
    <t>42132100901904025</t>
  </si>
  <si>
    <t>邱中安</t>
  </si>
  <si>
    <t>42132100901904026</t>
  </si>
  <si>
    <t>邱中山</t>
  </si>
  <si>
    <t>42132100901904027</t>
  </si>
  <si>
    <t>祝国成</t>
  </si>
  <si>
    <t>42132100901904028</t>
  </si>
  <si>
    <t>邱中海</t>
  </si>
  <si>
    <t>42132100901904029</t>
  </si>
  <si>
    <t>李世芳</t>
  </si>
  <si>
    <t>42132100901904030</t>
  </si>
  <si>
    <t>周发旺</t>
  </si>
  <si>
    <t>42132100901904031</t>
  </si>
  <si>
    <t>周发强</t>
  </si>
  <si>
    <t>42132100901904032</t>
  </si>
  <si>
    <t>贺定芳</t>
  </si>
  <si>
    <t>42132100901904033</t>
  </si>
  <si>
    <t>周发刚</t>
  </si>
  <si>
    <t>42132100901904034</t>
  </si>
  <si>
    <t>周世亮</t>
  </si>
  <si>
    <t>42132100901904035</t>
  </si>
  <si>
    <t>吴传珍</t>
  </si>
  <si>
    <t>42132100901904036</t>
  </si>
  <si>
    <t>周世凤</t>
  </si>
  <si>
    <t>42132100901904037</t>
  </si>
  <si>
    <t>夏绍望</t>
  </si>
  <si>
    <t>42132100901904038</t>
  </si>
  <si>
    <t>敖国云</t>
  </si>
  <si>
    <t>42132100901904039</t>
  </si>
  <si>
    <t>敖士付</t>
  </si>
  <si>
    <t>42132100901904040</t>
  </si>
  <si>
    <t>祝国庭</t>
  </si>
  <si>
    <t>42132100901904041</t>
  </si>
  <si>
    <t>周和平</t>
  </si>
  <si>
    <t>42132100901904042</t>
  </si>
  <si>
    <t>周发军</t>
  </si>
  <si>
    <t>42132100901904044</t>
  </si>
  <si>
    <t>敖士国</t>
  </si>
  <si>
    <t>42132100901904045</t>
  </si>
  <si>
    <t>42132100901904046</t>
  </si>
  <si>
    <t>夏文勇</t>
  </si>
  <si>
    <t>42132100901904047</t>
  </si>
  <si>
    <t>周世坤</t>
  </si>
  <si>
    <t>42132100901904048</t>
  </si>
  <si>
    <t>周圣祥</t>
  </si>
  <si>
    <t>42132100901904049</t>
  </si>
  <si>
    <t>周世美</t>
  </si>
  <si>
    <t>42132100901904050</t>
  </si>
  <si>
    <t>周光</t>
  </si>
  <si>
    <t>42132100901904051</t>
  </si>
  <si>
    <t>周发猛</t>
  </si>
  <si>
    <t>42132100901904052</t>
  </si>
  <si>
    <t>周辉</t>
  </si>
  <si>
    <t>42132100901904053</t>
  </si>
  <si>
    <t>周明三</t>
  </si>
  <si>
    <t>42132100901904054</t>
  </si>
  <si>
    <t>周明普</t>
  </si>
  <si>
    <t>42132100901904055</t>
  </si>
  <si>
    <t>梅光甫</t>
  </si>
  <si>
    <t>42132100901904056</t>
  </si>
  <si>
    <t>周世忠</t>
  </si>
  <si>
    <t>42132100901904057</t>
  </si>
  <si>
    <t>周发成</t>
  </si>
  <si>
    <t>42132100901904058</t>
  </si>
  <si>
    <t>周发扬</t>
  </si>
  <si>
    <t>42132100901904059</t>
  </si>
  <si>
    <t>周世启</t>
  </si>
  <si>
    <t>42132100901904060</t>
  </si>
  <si>
    <t>周世会</t>
  </si>
  <si>
    <t>42132100901904061</t>
  </si>
  <si>
    <t>周世勇</t>
  </si>
  <si>
    <t>42132100901904063</t>
  </si>
  <si>
    <t>周世全</t>
  </si>
  <si>
    <t>42132100901904064</t>
  </si>
  <si>
    <t>周世艮</t>
  </si>
  <si>
    <t>42132100901904065</t>
  </si>
  <si>
    <t>周世玉</t>
  </si>
  <si>
    <t>42132100901904066</t>
  </si>
  <si>
    <t>周明权</t>
  </si>
  <si>
    <t>42132100901904067</t>
  </si>
  <si>
    <t>周金华</t>
  </si>
  <si>
    <t>42132100901904068</t>
  </si>
  <si>
    <t>周世炎</t>
  </si>
  <si>
    <t>42132100901904069</t>
  </si>
  <si>
    <t>周世清</t>
  </si>
  <si>
    <t>42132100901904070</t>
  </si>
  <si>
    <t>邱道强</t>
  </si>
  <si>
    <t>42132100901904071</t>
  </si>
  <si>
    <t>敖学安</t>
  </si>
  <si>
    <t>42132100901904072</t>
  </si>
  <si>
    <t>周俊</t>
  </si>
  <si>
    <t>42132100901904073</t>
  </si>
  <si>
    <t>周明胜</t>
  </si>
  <si>
    <t>42132100901904074</t>
  </si>
  <si>
    <t>邱明付</t>
  </si>
  <si>
    <t>42132100901904075</t>
  </si>
  <si>
    <t>袁昌英</t>
  </si>
  <si>
    <t>42132100901905001</t>
  </si>
  <si>
    <t>王海波</t>
  </si>
  <si>
    <t>42132100901905002</t>
  </si>
  <si>
    <t>庞明良</t>
  </si>
  <si>
    <t>42132100901905003</t>
  </si>
  <si>
    <t>雷宗华</t>
  </si>
  <si>
    <t>42132100901905004</t>
  </si>
  <si>
    <t>王明志</t>
  </si>
  <si>
    <t>42132100901905005</t>
  </si>
  <si>
    <t>骆安付</t>
  </si>
  <si>
    <t>42132100901905006</t>
  </si>
  <si>
    <t>吴江波</t>
  </si>
  <si>
    <t>42132100901905007</t>
  </si>
  <si>
    <t>张仁吉</t>
  </si>
  <si>
    <t>42132100901905008</t>
  </si>
  <si>
    <t>庞万华</t>
  </si>
  <si>
    <t>42132100901905009</t>
  </si>
  <si>
    <t>庞红军</t>
  </si>
  <si>
    <t>42132100901905010</t>
  </si>
  <si>
    <t>骆安国</t>
  </si>
  <si>
    <t>42132100901905011</t>
  </si>
  <si>
    <t>庞中新</t>
  </si>
  <si>
    <t>42132100901905012</t>
  </si>
  <si>
    <t>庞中亮</t>
  </si>
  <si>
    <t>42132100901905013</t>
  </si>
  <si>
    <t>庞中海</t>
  </si>
  <si>
    <t>42132100901905014</t>
  </si>
  <si>
    <t>庞万发</t>
  </si>
  <si>
    <t>42132100901905015</t>
  </si>
  <si>
    <t>陈明义</t>
  </si>
  <si>
    <t>42132100901905016</t>
  </si>
  <si>
    <t>王仁友</t>
  </si>
  <si>
    <t>42132100901905017</t>
  </si>
  <si>
    <t>易清友</t>
  </si>
  <si>
    <t>42132100901905018</t>
  </si>
  <si>
    <t>乔存德</t>
  </si>
  <si>
    <t>42132100901905019</t>
  </si>
  <si>
    <t>鲁忠洲</t>
  </si>
  <si>
    <t>42132100901905020</t>
  </si>
  <si>
    <t>胡道洪</t>
  </si>
  <si>
    <t>42132100901905021</t>
  </si>
  <si>
    <t>鲁继洲</t>
  </si>
  <si>
    <t>42132100901905022</t>
  </si>
  <si>
    <t>鲁艾洲</t>
  </si>
  <si>
    <t>42132100901905023</t>
  </si>
  <si>
    <t>郭志义</t>
  </si>
  <si>
    <t>42132100901905024</t>
  </si>
  <si>
    <t>42132100901905025</t>
  </si>
  <si>
    <t>鲁全洲</t>
  </si>
  <si>
    <t>42132100901905026</t>
  </si>
  <si>
    <t>申宗江</t>
  </si>
  <si>
    <t>42132100901905027</t>
  </si>
  <si>
    <t>鲁恩洲</t>
  </si>
  <si>
    <t>42132100901905028</t>
  </si>
  <si>
    <t>鲁林洲</t>
  </si>
  <si>
    <t>42132100901905029</t>
  </si>
  <si>
    <t>鲁美洲</t>
  </si>
  <si>
    <t>42132100901905030</t>
  </si>
  <si>
    <t>庞中强</t>
  </si>
  <si>
    <t>42132100901905031</t>
  </si>
  <si>
    <t>鲁兴洲</t>
  </si>
  <si>
    <t>42132100901905032</t>
  </si>
  <si>
    <t>敖士明</t>
  </si>
  <si>
    <t>42132100901905033</t>
  </si>
  <si>
    <t>敖士顺</t>
  </si>
  <si>
    <t>42132100901905034</t>
  </si>
  <si>
    <t>尹正发</t>
  </si>
  <si>
    <t>42132100901905035</t>
  </si>
  <si>
    <t>廖志勇</t>
  </si>
  <si>
    <t>42132100901905036</t>
  </si>
  <si>
    <t>齐加春</t>
  </si>
  <si>
    <t>42132100901905037</t>
  </si>
  <si>
    <t>尹宝年</t>
  </si>
  <si>
    <t>42132100901905038</t>
  </si>
  <si>
    <t>裴高昌</t>
  </si>
  <si>
    <t>42132100901905039</t>
  </si>
  <si>
    <t>裴金昌</t>
  </si>
  <si>
    <t>42132100901905040</t>
  </si>
  <si>
    <t>敖士龙</t>
  </si>
  <si>
    <t>42132100901905041</t>
  </si>
  <si>
    <t>郭志春</t>
  </si>
  <si>
    <t>42132100901905042</t>
  </si>
  <si>
    <t>42132100901905043</t>
  </si>
  <si>
    <t>尹正金</t>
  </si>
  <si>
    <t>42132100901905044</t>
  </si>
  <si>
    <t>喻明芳</t>
  </si>
  <si>
    <t>42132100901905046</t>
  </si>
  <si>
    <t>敖士艮</t>
  </si>
  <si>
    <t>42132100901905047</t>
  </si>
  <si>
    <t>敖开杰</t>
  </si>
  <si>
    <t>42132100901905048</t>
  </si>
  <si>
    <t>敖开进</t>
  </si>
  <si>
    <t>42132100901905049</t>
  </si>
  <si>
    <t>敖士勇</t>
  </si>
  <si>
    <t>42132100901905050</t>
  </si>
  <si>
    <t>尹太玉</t>
  </si>
  <si>
    <t>42132100901905051</t>
  </si>
  <si>
    <t>敖士斌</t>
  </si>
  <si>
    <t>42132100901905052</t>
  </si>
  <si>
    <t>敖翔</t>
  </si>
  <si>
    <t>42132100901905053</t>
  </si>
  <si>
    <t>罗斌</t>
  </si>
  <si>
    <t>42132100901905054</t>
  </si>
  <si>
    <t>敖士保</t>
  </si>
  <si>
    <t>42132100901905055</t>
  </si>
  <si>
    <t>周虎山</t>
  </si>
  <si>
    <t>42132100901905056</t>
  </si>
  <si>
    <t>胡成凤</t>
  </si>
  <si>
    <t>42132100901905057</t>
  </si>
  <si>
    <t>42132100901905058</t>
  </si>
  <si>
    <t>周宗佳</t>
  </si>
  <si>
    <t>42132100901905059</t>
  </si>
  <si>
    <t>段兴成</t>
  </si>
  <si>
    <t>42132100901905060</t>
  </si>
  <si>
    <t>郭志明</t>
  </si>
  <si>
    <t>42132100901905062</t>
  </si>
  <si>
    <t>尹和平</t>
  </si>
  <si>
    <t>42132100901905063</t>
  </si>
  <si>
    <t>安金华</t>
  </si>
  <si>
    <t>42132100901905064</t>
  </si>
  <si>
    <t>鲁冬冬</t>
  </si>
  <si>
    <t>42132100901905065</t>
  </si>
  <si>
    <t>鲁瑞稀</t>
  </si>
  <si>
    <t>42132100901905066</t>
  </si>
  <si>
    <t>胡大中</t>
  </si>
  <si>
    <t>申宗玉</t>
  </si>
  <si>
    <t>袁保昌</t>
  </si>
  <si>
    <t>敖棚村小麦、稻谷补贴面积分户申报表</t>
  </si>
  <si>
    <t>县</t>
  </si>
  <si>
    <t>乡（镇）</t>
  </si>
  <si>
    <t>尚市镇敖棚村</t>
  </si>
  <si>
    <t>登记时间：</t>
  </si>
  <si>
    <t>粮食种植者签字</t>
  </si>
  <si>
    <t>小麦实际种植面积</t>
  </si>
  <si>
    <t>早稻实际种植面积</t>
  </si>
  <si>
    <t>中稻实际种植面积</t>
  </si>
  <si>
    <t>敖卫华</t>
  </si>
  <si>
    <t>乡镇政府审核人：</t>
  </si>
  <si>
    <t>村干部：</t>
  </si>
  <si>
    <t>曾兆兰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</si>
</sst>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2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indexed="63"/>
      <name val="黑体"/>
      <charset val="134"/>
    </font>
    <font>
      <sz val="12"/>
      <color indexed="63"/>
      <name val="宋体"/>
      <charset val="134"/>
    </font>
    <font>
      <sz val="12"/>
      <name val="宋体"/>
      <charset val="134"/>
    </font>
    <font>
      <sz val="9"/>
      <color indexed="63"/>
      <name val="宋体"/>
      <charset val="134"/>
    </font>
    <font>
      <sz val="8"/>
      <color rgb="FF333333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indexed="63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15" borderId="18" applyNumberFormat="0" applyAlignment="0" applyProtection="0">
      <alignment vertical="center"/>
    </xf>
    <xf numFmtId="0" fontId="31" fillId="15" borderId="16" applyNumberFormat="0" applyAlignment="0" applyProtection="0">
      <alignment vertical="center"/>
    </xf>
    <xf numFmtId="0" fontId="32" fillId="20" borderId="19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shrinkToFit="1"/>
    </xf>
    <xf numFmtId="4" fontId="6" fillId="0" borderId="0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>
      <alignment horizontal="center" vertical="center" wrapText="1" shrinkToFit="1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/>
    <xf numFmtId="4" fontId="8" fillId="0" borderId="2" xfId="0" applyNumberFormat="1" applyFont="1" applyFill="1" applyBorder="1" applyAlignment="1">
      <alignment horizontal="right" vertical="center" shrinkToFit="1"/>
    </xf>
    <xf numFmtId="4" fontId="8" fillId="0" borderId="0" xfId="0" applyNumberFormat="1" applyFont="1" applyFill="1" applyAlignment="1">
      <alignment horizontal="center" vertical="center" wrapText="1" shrinkToFi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4" xfId="0" applyNumberFormat="1" applyFont="1" applyFill="1" applyBorder="1" applyAlignment="1">
      <alignment horizontal="center" vertical="center" wrapText="1" shrinkToFit="1"/>
    </xf>
    <xf numFmtId="4" fontId="6" fillId="0" borderId="5" xfId="0" applyNumberFormat="1" applyFont="1" applyFill="1" applyBorder="1" applyAlignment="1">
      <alignment horizontal="center" vertical="center" wrapText="1" shrinkToFi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2" fillId="0" borderId="0" xfId="0" applyFont="1" applyFill="1" applyAlignment="1"/>
    <xf numFmtId="49" fontId="8" fillId="0" borderId="0" xfId="0" applyNumberFormat="1" applyFont="1" applyFill="1" applyAlignment="1">
      <alignment horizontal="left" vertical="center" shrinkToFit="1"/>
    </xf>
    <xf numFmtId="4" fontId="8" fillId="0" borderId="0" xfId="0" applyNumberFormat="1" applyFont="1" applyFill="1" applyAlignment="1">
      <alignment horizontal="right" vertical="center" shrinkToFit="1"/>
    </xf>
    <xf numFmtId="49" fontId="8" fillId="0" borderId="4" xfId="0" applyNumberFormat="1" applyFont="1" applyFill="1" applyBorder="1" applyAlignment="1">
      <alignment horizontal="left" vertical="center" shrinkToFit="1"/>
    </xf>
    <xf numFmtId="4" fontId="8" fillId="0" borderId="3" xfId="0" applyNumberFormat="1" applyFont="1" applyFill="1" applyBorder="1" applyAlignment="1">
      <alignment horizontal="right" vertical="center" shrinkToFit="1"/>
    </xf>
    <xf numFmtId="49" fontId="8" fillId="0" borderId="5" xfId="0" applyNumberFormat="1" applyFont="1" applyFill="1" applyBorder="1" applyAlignment="1">
      <alignment horizontal="left" vertical="center" shrinkToFit="1"/>
    </xf>
    <xf numFmtId="49" fontId="8" fillId="0" borderId="7" xfId="0" applyNumberFormat="1" applyFont="1" applyFill="1" applyBorder="1" applyAlignment="1">
      <alignment horizontal="left" vertical="center" shrinkToFit="1"/>
    </xf>
    <xf numFmtId="4" fontId="8" fillId="0" borderId="9" xfId="0" applyNumberFormat="1" applyFont="1" applyFill="1" applyBorder="1" applyAlignment="1">
      <alignment horizontal="right" vertical="center" shrinkToFit="1"/>
    </xf>
    <xf numFmtId="4" fontId="8" fillId="0" borderId="10" xfId="0" applyNumberFormat="1" applyFont="1" applyFill="1" applyBorder="1" applyAlignment="1">
      <alignment horizontal="right" vertical="center" shrinkToFit="1"/>
    </xf>
    <xf numFmtId="4" fontId="8" fillId="0" borderId="4" xfId="0" applyNumberFormat="1" applyFont="1" applyFill="1" applyBorder="1" applyAlignment="1">
      <alignment horizontal="right" vertical="center" shrinkToFit="1"/>
    </xf>
    <xf numFmtId="4" fontId="8" fillId="0" borderId="5" xfId="0" applyNumberFormat="1" applyFont="1" applyFill="1" applyBorder="1" applyAlignment="1">
      <alignment horizontal="right" vertical="center" shrinkToFit="1"/>
    </xf>
    <xf numFmtId="0" fontId="2" fillId="0" borderId="7" xfId="0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5"/>
  <sheetViews>
    <sheetView workbookViewId="0">
      <selection activeCell="C14" sqref="C14"/>
    </sheetView>
  </sheetViews>
  <sheetFormatPr defaultColWidth="9" defaultRowHeight="14.25"/>
  <cols>
    <col min="1" max="1" width="5.875" style="44" customWidth="1"/>
    <col min="2" max="3" width="11" style="44" customWidth="1"/>
    <col min="4" max="5" width="7.375" style="45" customWidth="1"/>
    <col min="6" max="6" width="8" style="45" customWidth="1"/>
    <col min="7" max="7" width="8.125" style="45" customWidth="1"/>
    <col min="8" max="8" width="7" style="45" customWidth="1"/>
    <col min="9" max="9" width="7.375" style="45" customWidth="1"/>
    <col min="10" max="10" width="7.125" style="45" customWidth="1"/>
    <col min="11" max="11" width="5.125" style="45" customWidth="1"/>
    <col min="12" max="12" width="5.875" style="45" customWidth="1"/>
    <col min="13" max="13" width="6.125" style="45" customWidth="1"/>
    <col min="14" max="14" width="6.375" style="45" customWidth="1"/>
    <col min="15" max="15" width="5.125" style="45" customWidth="1"/>
    <col min="16" max="16" width="6.125" style="45" customWidth="1"/>
    <col min="17" max="17" width="9.625" style="45" customWidth="1"/>
    <col min="18" max="18" width="5.875" style="45" customWidth="1"/>
    <col min="19" max="24" width="9" style="45"/>
    <col min="25" max="16384" width="9" style="44"/>
  </cols>
  <sheetData>
    <row r="1" s="44" customFormat="1" ht="36" customHeight="1" spans="1:24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45"/>
      <c r="U1" s="45"/>
      <c r="V1" s="45"/>
      <c r="W1" s="45"/>
      <c r="X1" s="45"/>
    </row>
    <row r="2" s="44" customFormat="1" ht="21.75" customHeight="1" spans="1:2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5"/>
      <c r="U2" s="45"/>
      <c r="V2" s="45"/>
      <c r="W2" s="45"/>
      <c r="X2" s="45"/>
    </row>
    <row r="3" s="44" customFormat="1" ht="18.75" customHeight="1" spans="1:24">
      <c r="A3" s="48"/>
      <c r="B3" s="48"/>
      <c r="C3" s="49"/>
      <c r="D3" s="49" t="s">
        <v>1</v>
      </c>
      <c r="E3" s="49"/>
      <c r="F3" s="48"/>
      <c r="G3" s="50"/>
      <c r="H3" s="50"/>
      <c r="I3" s="50"/>
      <c r="J3" s="48"/>
      <c r="K3" s="48"/>
      <c r="L3" s="48"/>
      <c r="M3" s="48"/>
      <c r="N3" s="48"/>
      <c r="O3" s="48"/>
      <c r="P3" s="48"/>
      <c r="Q3" s="49" t="s">
        <v>2</v>
      </c>
      <c r="R3" s="49"/>
      <c r="S3" s="48"/>
      <c r="T3" s="45"/>
      <c r="U3" s="45"/>
      <c r="V3" s="45"/>
      <c r="W3" s="45"/>
      <c r="X3" s="45"/>
    </row>
    <row r="4" s="44" customFormat="1" ht="18.75" customHeight="1" spans="1:24">
      <c r="A4" s="9" t="s">
        <v>3</v>
      </c>
      <c r="B4" s="9" t="s">
        <v>4</v>
      </c>
      <c r="C4" s="9"/>
      <c r="D4" s="9"/>
      <c r="E4" s="9"/>
      <c r="F4" s="9"/>
      <c r="G4" s="9" t="s">
        <v>5</v>
      </c>
      <c r="H4" s="9"/>
      <c r="I4" s="9"/>
      <c r="J4" s="9" t="s">
        <v>6</v>
      </c>
      <c r="K4" s="9"/>
      <c r="L4" s="9"/>
      <c r="M4" s="9"/>
      <c r="N4" s="9"/>
      <c r="O4" s="9"/>
      <c r="P4" s="9"/>
      <c r="Q4" s="9" t="s">
        <v>7</v>
      </c>
      <c r="R4" s="9" t="s">
        <v>8</v>
      </c>
      <c r="S4" s="48"/>
      <c r="T4" s="45"/>
      <c r="U4" s="45"/>
      <c r="V4" s="45"/>
      <c r="W4" s="45"/>
      <c r="X4" s="45"/>
    </row>
    <row r="5" s="45" customFormat="1" ht="92.25" customHeight="1" spans="1:19">
      <c r="A5" s="9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51" t="s">
        <v>14</v>
      </c>
      <c r="H5" s="9" t="s">
        <v>15</v>
      </c>
      <c r="I5" s="9" t="s">
        <v>16</v>
      </c>
      <c r="J5" s="9" t="s">
        <v>17</v>
      </c>
      <c r="K5" s="9" t="s">
        <v>18</v>
      </c>
      <c r="L5" s="9" t="s">
        <v>19</v>
      </c>
      <c r="M5" s="9" t="s">
        <v>20</v>
      </c>
      <c r="N5" s="9" t="s">
        <v>21</v>
      </c>
      <c r="O5" s="9" t="s">
        <v>22</v>
      </c>
      <c r="P5" s="57" t="s">
        <v>23</v>
      </c>
      <c r="Q5" s="9"/>
      <c r="R5" s="9"/>
      <c r="S5" s="48"/>
    </row>
    <row r="6" s="46" customFormat="1" ht="26.25" customHeight="1" spans="1:24">
      <c r="A6" s="52"/>
      <c r="B6" s="52" t="s">
        <v>24</v>
      </c>
      <c r="C6" s="53">
        <v>113</v>
      </c>
      <c r="D6" s="54"/>
      <c r="E6" s="54"/>
      <c r="F6" s="54">
        <v>929.4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>
        <v>929.4</v>
      </c>
      <c r="R6" s="54"/>
      <c r="S6" s="58"/>
      <c r="T6" s="58"/>
      <c r="U6" s="58"/>
      <c r="V6" s="58"/>
      <c r="W6" s="58"/>
      <c r="X6" s="58"/>
    </row>
    <row r="7" s="46" customFormat="1" ht="26.25" customHeight="1" spans="1:24">
      <c r="A7" s="52"/>
      <c r="B7" s="52" t="s">
        <v>25</v>
      </c>
      <c r="C7" s="53">
        <v>68</v>
      </c>
      <c r="D7" s="54"/>
      <c r="E7" s="54"/>
      <c r="F7" s="54">
        <v>509.3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>
        <v>509.3</v>
      </c>
      <c r="R7" s="54"/>
      <c r="S7" s="58"/>
      <c r="T7" s="58"/>
      <c r="U7" s="58"/>
      <c r="V7" s="58"/>
      <c r="W7" s="58"/>
      <c r="X7" s="58"/>
    </row>
    <row r="8" s="46" customFormat="1" ht="26.25" customHeight="1" spans="1:24">
      <c r="A8" s="52"/>
      <c r="B8" s="52" t="s">
        <v>26</v>
      </c>
      <c r="C8" s="53">
        <v>76</v>
      </c>
      <c r="D8" s="54"/>
      <c r="E8" s="54"/>
      <c r="F8" s="54">
        <v>812.66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>
        <v>812.66</v>
      </c>
      <c r="R8" s="54"/>
      <c r="S8" s="58"/>
      <c r="T8" s="58"/>
      <c r="U8" s="58"/>
      <c r="V8" s="58"/>
      <c r="W8" s="58"/>
      <c r="X8" s="58"/>
    </row>
    <row r="9" s="46" customFormat="1" ht="26.25" customHeight="1" spans="1:24">
      <c r="A9" s="52"/>
      <c r="B9" s="52" t="s">
        <v>27</v>
      </c>
      <c r="C9" s="53">
        <v>73</v>
      </c>
      <c r="D9" s="54"/>
      <c r="E9" s="54"/>
      <c r="F9" s="54">
        <v>725.27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>
        <v>725.27</v>
      </c>
      <c r="R9" s="54"/>
      <c r="S9" s="58"/>
      <c r="T9" s="58"/>
      <c r="U9" s="58"/>
      <c r="V9" s="58"/>
      <c r="W9" s="58"/>
      <c r="X9" s="58"/>
    </row>
    <row r="10" s="46" customFormat="1" ht="26.25" customHeight="1" spans="1:24">
      <c r="A10" s="52"/>
      <c r="B10" s="52" t="s">
        <v>28</v>
      </c>
      <c r="C10" s="53">
        <v>66</v>
      </c>
      <c r="D10" s="54"/>
      <c r="E10" s="54"/>
      <c r="F10" s="54">
        <v>641.51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>
        <v>641.51</v>
      </c>
      <c r="R10" s="54"/>
      <c r="S10" s="58"/>
      <c r="T10" s="58"/>
      <c r="U10" s="58"/>
      <c r="V10" s="58"/>
      <c r="W10" s="58"/>
      <c r="X10" s="58"/>
    </row>
    <row r="11" s="46" customFormat="1" ht="26.25" customHeight="1" spans="1:24">
      <c r="A11" s="52"/>
      <c r="B11" s="52"/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8"/>
      <c r="T11" s="58"/>
      <c r="U11" s="58"/>
      <c r="V11" s="58"/>
      <c r="W11" s="58"/>
      <c r="X11" s="58"/>
    </row>
    <row r="12" s="46" customFormat="1" ht="26.25" customHeight="1" spans="1:24">
      <c r="A12" s="52"/>
      <c r="B12" s="52"/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8"/>
      <c r="T12" s="58"/>
      <c r="U12" s="58"/>
      <c r="V12" s="58"/>
      <c r="W12" s="58"/>
      <c r="X12" s="58"/>
    </row>
    <row r="13" s="46" customFormat="1" ht="26.25" customHeight="1" spans="1:24">
      <c r="A13" s="52"/>
      <c r="B13" s="52"/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8"/>
      <c r="T13" s="58"/>
      <c r="U13" s="58"/>
      <c r="V13" s="58"/>
      <c r="W13" s="58"/>
      <c r="X13" s="58"/>
    </row>
    <row r="14" s="46" customFormat="1" ht="26.25" customHeight="1" spans="1:24">
      <c r="A14" s="52" t="s">
        <v>17</v>
      </c>
      <c r="B14" s="52"/>
      <c r="C14" s="53">
        <v>396</v>
      </c>
      <c r="D14" s="54"/>
      <c r="E14" s="54"/>
      <c r="F14" s="54">
        <v>3618.14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>
        <v>3618.14</v>
      </c>
      <c r="R14" s="54"/>
      <c r="S14" s="58"/>
      <c r="T14" s="58"/>
      <c r="U14" s="58"/>
      <c r="V14" s="58"/>
      <c r="W14" s="58"/>
      <c r="X14" s="58"/>
    </row>
    <row r="15" s="45" customFormat="1" ht="20.1" customHeight="1" spans="1:15">
      <c r="A15" s="44" t="s">
        <v>29</v>
      </c>
      <c r="B15" s="44"/>
      <c r="C15" s="44"/>
      <c r="D15" s="44"/>
      <c r="E15" s="55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="44" customFormat="1" ht="20.1" customHeight="1" spans="4:24"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</row>
    <row r="17" s="44" customFormat="1" ht="20.1" customHeight="1" spans="4:24"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="44" customFormat="1" ht="20.1" customHeight="1" spans="4:24"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s="44" customFormat="1" ht="20.1" customHeight="1" spans="4:24"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</row>
    <row r="20" s="44" customFormat="1" ht="20.1" customHeight="1" spans="4:24"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</row>
    <row r="21" s="44" customFormat="1" ht="20.1" customHeight="1" spans="4:24"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="44" customFormat="1" ht="20.1" customHeight="1" spans="4:24"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="44" customFormat="1" ht="20.1" customHeight="1" spans="4:24"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="44" customFormat="1" ht="20.1" customHeight="1" spans="4:24"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</row>
    <row r="25" s="44" customFormat="1" ht="20.1" customHeight="1" spans="4:24"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</row>
  </sheetData>
  <mergeCells count="11">
    <mergeCell ref="A1:R1"/>
    <mergeCell ref="G2:L2"/>
    <mergeCell ref="D3:E3"/>
    <mergeCell ref="G3:L3"/>
    <mergeCell ref="Q3:R3"/>
    <mergeCell ref="B4:F4"/>
    <mergeCell ref="G4:I4"/>
    <mergeCell ref="J4:P4"/>
    <mergeCell ref="A4:A5"/>
    <mergeCell ref="Q4:Q5"/>
    <mergeCell ref="R4:R5"/>
  </mergeCells>
  <pageMargins left="0.700694444444445" right="0.700694444444445" top="0.393055555555556" bottom="0.751388888888889" header="0.297916666666667" footer="0.297916666666667"/>
  <pageSetup paperSize="9" orientation="landscape" horizontalDpi="600"/>
  <headerFooter>
    <oddFooter>&amp;L乡镇政府审核人：&amp;C村干部：&amp;R经办人：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48054"/>
  <sheetViews>
    <sheetView workbookViewId="0">
      <pane ySplit="3" topLeftCell="A386" activePane="bottomLeft" state="frozen"/>
      <selection/>
      <selection pane="bottomLeft" activeCell="F4" sqref="F4:G399"/>
    </sheetView>
  </sheetViews>
  <sheetFormatPr defaultColWidth="9" defaultRowHeight="14.25"/>
  <cols>
    <col min="1" max="1" width="14.125" style="3" customWidth="1"/>
    <col min="2" max="2" width="7.625" style="3" customWidth="1"/>
    <col min="3" max="3" width="5.125" style="3" customWidth="1"/>
    <col min="4" max="5" width="3.875" style="3" customWidth="1"/>
    <col min="6" max="6" width="16" style="3" customWidth="1"/>
    <col min="7" max="7" width="14.5" style="3" customWidth="1"/>
    <col min="8" max="8" width="6.75" style="3" customWidth="1"/>
    <col min="9" max="19" width="5.125" style="3" customWidth="1"/>
    <col min="20" max="20" width="5.25" style="4" customWidth="1"/>
    <col min="21" max="16384" width="9" style="3"/>
  </cols>
  <sheetData>
    <row r="1" s="1" customFormat="1" ht="35" customHeight="1" spans="1:21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20" customHeight="1" spans="1:21">
      <c r="A2" s="8" t="s">
        <v>31</v>
      </c>
      <c r="B2" s="9" t="s">
        <v>32</v>
      </c>
      <c r="C2" s="10"/>
      <c r="D2" s="10"/>
      <c r="E2" s="10"/>
      <c r="F2" s="10"/>
      <c r="G2" s="10"/>
      <c r="H2" s="10"/>
      <c r="I2" s="12" t="s">
        <v>5</v>
      </c>
      <c r="J2" s="12"/>
      <c r="K2" s="12"/>
      <c r="L2" s="19" t="s">
        <v>6</v>
      </c>
      <c r="M2" s="20"/>
      <c r="N2" s="20"/>
      <c r="O2" s="20"/>
      <c r="P2" s="20"/>
      <c r="Q2" s="20"/>
      <c r="R2" s="20"/>
      <c r="S2" s="21" t="s">
        <v>7</v>
      </c>
      <c r="T2" s="21" t="s">
        <v>8</v>
      </c>
      <c r="U2" s="41" t="s">
        <v>33</v>
      </c>
    </row>
    <row r="3" s="1" customFormat="1" ht="87" customHeight="1" spans="1:21">
      <c r="A3" s="8"/>
      <c r="B3" s="11" t="s">
        <v>34</v>
      </c>
      <c r="C3" s="11" t="s">
        <v>9</v>
      </c>
      <c r="D3" s="11" t="s">
        <v>35</v>
      </c>
      <c r="E3" s="11" t="s">
        <v>12</v>
      </c>
      <c r="F3" s="12" t="s">
        <v>36</v>
      </c>
      <c r="G3" s="12" t="s">
        <v>37</v>
      </c>
      <c r="H3" s="13" t="s">
        <v>13</v>
      </c>
      <c r="I3" s="13" t="s">
        <v>14</v>
      </c>
      <c r="J3" s="13" t="s">
        <v>38</v>
      </c>
      <c r="K3" s="13" t="s">
        <v>39</v>
      </c>
      <c r="L3" s="19" t="s">
        <v>17</v>
      </c>
      <c r="M3" s="22" t="s">
        <v>18</v>
      </c>
      <c r="N3" s="22" t="s">
        <v>40</v>
      </c>
      <c r="O3" s="22" t="s">
        <v>41</v>
      </c>
      <c r="P3" s="22" t="s">
        <v>21</v>
      </c>
      <c r="Q3" s="9" t="s">
        <v>22</v>
      </c>
      <c r="R3" s="42" t="s">
        <v>23</v>
      </c>
      <c r="S3" s="23"/>
      <c r="T3" s="23"/>
      <c r="U3" s="43"/>
    </row>
    <row r="4" s="2" customFormat="1" ht="16" customHeight="1" spans="1:21">
      <c r="A4" s="32" t="s">
        <v>42</v>
      </c>
      <c r="B4" s="32" t="s">
        <v>43</v>
      </c>
      <c r="C4" s="32" t="s">
        <v>24</v>
      </c>
      <c r="D4" s="14"/>
      <c r="E4" s="14"/>
      <c r="F4" s="16" t="e">
        <f>REPLACE(#REF!,7,8,"********")</f>
        <v>#REF!</v>
      </c>
      <c r="G4" s="16" t="e">
        <f>REPLACE(#REF!,7,8,"********")</f>
        <v>#REF!</v>
      </c>
      <c r="H4" s="33">
        <v>6.57</v>
      </c>
      <c r="I4" s="38"/>
      <c r="J4" s="38"/>
      <c r="K4" s="38"/>
      <c r="L4" s="38"/>
      <c r="M4" s="38"/>
      <c r="N4" s="38"/>
      <c r="O4" s="38"/>
      <c r="P4" s="38"/>
      <c r="Q4" s="38"/>
      <c r="R4" s="38"/>
      <c r="S4" s="38">
        <v>6.57</v>
      </c>
      <c r="T4" s="14"/>
      <c r="U4" s="16"/>
    </row>
    <row r="5" s="2" customFormat="1" ht="16" customHeight="1" spans="1:21">
      <c r="A5" s="32" t="s">
        <v>44</v>
      </c>
      <c r="B5" s="32" t="s">
        <v>45</v>
      </c>
      <c r="C5" s="32" t="s">
        <v>24</v>
      </c>
      <c r="D5" s="14"/>
      <c r="E5" s="14"/>
      <c r="F5" s="16" t="e">
        <f>REPLACE(#REF!,7,8,"********")</f>
        <v>#REF!</v>
      </c>
      <c r="G5" s="16" t="e">
        <f>REPLACE(#REF!,7,8,"********")</f>
        <v>#REF!</v>
      </c>
      <c r="H5" s="33">
        <v>3.34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>
        <v>3.34</v>
      </c>
      <c r="T5" s="14"/>
      <c r="U5" s="16"/>
    </row>
    <row r="6" s="2" customFormat="1" ht="16" customHeight="1" spans="1:21">
      <c r="A6" s="32" t="s">
        <v>46</v>
      </c>
      <c r="B6" s="32" t="s">
        <v>47</v>
      </c>
      <c r="C6" s="32" t="s">
        <v>24</v>
      </c>
      <c r="D6" s="14"/>
      <c r="E6" s="14"/>
      <c r="F6" s="16" t="e">
        <f>REPLACE(#REF!,7,8,"********")</f>
        <v>#REF!</v>
      </c>
      <c r="G6" s="16" t="e">
        <f>REPLACE(#REF!,7,8,"********")</f>
        <v>#REF!</v>
      </c>
      <c r="H6" s="33">
        <v>1.75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>
        <v>1.75</v>
      </c>
      <c r="T6" s="14"/>
      <c r="U6" s="16"/>
    </row>
    <row r="7" s="2" customFormat="1" ht="16" customHeight="1" spans="1:21">
      <c r="A7" s="32" t="s">
        <v>48</v>
      </c>
      <c r="B7" s="32" t="s">
        <v>49</v>
      </c>
      <c r="C7" s="32" t="s">
        <v>24</v>
      </c>
      <c r="D7" s="14"/>
      <c r="E7" s="14"/>
      <c r="F7" s="16" t="e">
        <f>REPLACE(#REF!,7,8,"********")</f>
        <v>#REF!</v>
      </c>
      <c r="G7" s="16" t="e">
        <f>REPLACE(#REF!,7,8,"********")</f>
        <v>#REF!</v>
      </c>
      <c r="H7" s="33">
        <v>10.9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>
        <v>10.9</v>
      </c>
      <c r="T7" s="14"/>
      <c r="U7" s="16"/>
    </row>
    <row r="8" s="2" customFormat="1" ht="16" customHeight="1" spans="1:21">
      <c r="A8" s="32" t="s">
        <v>50</v>
      </c>
      <c r="B8" s="32" t="s">
        <v>51</v>
      </c>
      <c r="C8" s="32" t="s">
        <v>24</v>
      </c>
      <c r="D8" s="14"/>
      <c r="E8" s="14"/>
      <c r="F8" s="16" t="e">
        <f>REPLACE(#REF!,7,8,"********")</f>
        <v>#REF!</v>
      </c>
      <c r="G8" s="16" t="e">
        <f>REPLACE(#REF!,7,8,"********")</f>
        <v>#REF!</v>
      </c>
      <c r="H8" s="33">
        <v>6.19</v>
      </c>
      <c r="I8" s="38"/>
      <c r="J8" s="38"/>
      <c r="K8" s="38"/>
      <c r="L8" s="38"/>
      <c r="M8" s="38"/>
      <c r="N8" s="38"/>
      <c r="O8" s="38"/>
      <c r="P8" s="38"/>
      <c r="Q8" s="38"/>
      <c r="R8" s="38"/>
      <c r="S8" s="38">
        <v>6.19</v>
      </c>
      <c r="T8" s="14"/>
      <c r="U8" s="16"/>
    </row>
    <row r="9" s="2" customFormat="1" ht="16" customHeight="1" spans="1:21">
      <c r="A9" s="32" t="s">
        <v>52</v>
      </c>
      <c r="B9" s="32" t="s">
        <v>53</v>
      </c>
      <c r="C9" s="32" t="s">
        <v>24</v>
      </c>
      <c r="D9" s="14"/>
      <c r="E9" s="14"/>
      <c r="F9" s="16" t="e">
        <f>REPLACE(#REF!,7,8,"********")</f>
        <v>#REF!</v>
      </c>
      <c r="G9" s="16" t="e">
        <f>REPLACE(#REF!,7,8,"********")</f>
        <v>#REF!</v>
      </c>
      <c r="H9" s="33">
        <v>6.27</v>
      </c>
      <c r="I9" s="38"/>
      <c r="J9" s="38">
        <v>1.2</v>
      </c>
      <c r="K9" s="38"/>
      <c r="L9" s="38"/>
      <c r="M9" s="38"/>
      <c r="N9" s="38"/>
      <c r="O9" s="38"/>
      <c r="P9" s="38"/>
      <c r="Q9" s="38"/>
      <c r="R9" s="38"/>
      <c r="S9" s="38">
        <v>7.47</v>
      </c>
      <c r="T9" s="14"/>
      <c r="U9" s="16"/>
    </row>
    <row r="10" s="2" customFormat="1" ht="16" customHeight="1" spans="1:21">
      <c r="A10" s="32" t="s">
        <v>54</v>
      </c>
      <c r="B10" s="32" t="s">
        <v>55</v>
      </c>
      <c r="C10" s="32" t="s">
        <v>24</v>
      </c>
      <c r="D10" s="14"/>
      <c r="E10" s="14"/>
      <c r="F10" s="16" t="e">
        <f>REPLACE(#REF!,7,8,"********")</f>
        <v>#REF!</v>
      </c>
      <c r="G10" s="16" t="e">
        <f>REPLACE(#REF!,7,8,"********")</f>
        <v>#REF!</v>
      </c>
      <c r="H10" s="33">
        <v>5.58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>
        <v>5.58</v>
      </c>
      <c r="T10" s="14"/>
      <c r="U10" s="16"/>
    </row>
    <row r="11" s="2" customFormat="1" ht="16" customHeight="1" spans="1:21">
      <c r="A11" s="32" t="s">
        <v>56</v>
      </c>
      <c r="B11" s="32" t="s">
        <v>57</v>
      </c>
      <c r="C11" s="32" t="s">
        <v>24</v>
      </c>
      <c r="D11" s="14"/>
      <c r="E11" s="14"/>
      <c r="F11" s="16" t="e">
        <f>REPLACE(#REF!,7,8,"********")</f>
        <v>#REF!</v>
      </c>
      <c r="G11" s="16" t="e">
        <f>REPLACE(#REF!,7,8,"********")</f>
        <v>#REF!</v>
      </c>
      <c r="H11" s="33">
        <v>5.46</v>
      </c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>
        <v>5.46</v>
      </c>
      <c r="T11" s="14"/>
      <c r="U11" s="16"/>
    </row>
    <row r="12" s="2" customFormat="1" ht="16" customHeight="1" spans="1:21">
      <c r="A12" s="32" t="s">
        <v>58</v>
      </c>
      <c r="B12" s="32" t="s">
        <v>59</v>
      </c>
      <c r="C12" s="32" t="s">
        <v>24</v>
      </c>
      <c r="D12" s="14"/>
      <c r="E12" s="14"/>
      <c r="F12" s="16" t="e">
        <f>REPLACE(#REF!,7,8,"********")</f>
        <v>#REF!</v>
      </c>
      <c r="G12" s="16" t="e">
        <f>REPLACE(#REF!,7,8,"********")</f>
        <v>#REF!</v>
      </c>
      <c r="H12" s="33">
        <v>6.27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>
        <v>6.27</v>
      </c>
      <c r="T12" s="14"/>
      <c r="U12" s="16"/>
    </row>
    <row r="13" s="2" customFormat="1" ht="16" customHeight="1" spans="1:21">
      <c r="A13" s="32" t="s">
        <v>60</v>
      </c>
      <c r="B13" s="32" t="s">
        <v>61</v>
      </c>
      <c r="C13" s="32" t="s">
        <v>24</v>
      </c>
      <c r="D13" s="14"/>
      <c r="E13" s="14"/>
      <c r="F13" s="16" t="e">
        <f>REPLACE(#REF!,7,8,"********")</f>
        <v>#REF!</v>
      </c>
      <c r="G13" s="16" t="e">
        <f>REPLACE(#REF!,7,8,"********")</f>
        <v>#REF!</v>
      </c>
      <c r="H13" s="33">
        <v>12.1</v>
      </c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>
        <v>12.1</v>
      </c>
      <c r="T13" s="14"/>
      <c r="U13" s="16"/>
    </row>
    <row r="14" s="2" customFormat="1" ht="16" customHeight="1" spans="1:21">
      <c r="A14" s="32" t="s">
        <v>62</v>
      </c>
      <c r="B14" s="32" t="s">
        <v>63</v>
      </c>
      <c r="C14" s="32" t="s">
        <v>24</v>
      </c>
      <c r="D14" s="14"/>
      <c r="E14" s="14"/>
      <c r="F14" s="16" t="e">
        <f>REPLACE(#REF!,7,8,"********")</f>
        <v>#REF!</v>
      </c>
      <c r="G14" s="16" t="e">
        <f>REPLACE(#REF!,7,8,"********")</f>
        <v>#REF!</v>
      </c>
      <c r="H14" s="33">
        <v>9.21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>
        <v>9.21</v>
      </c>
      <c r="T14" s="14"/>
      <c r="U14" s="16"/>
    </row>
    <row r="15" s="2" customFormat="1" ht="16" customHeight="1" spans="1:21">
      <c r="A15" s="32" t="s">
        <v>64</v>
      </c>
      <c r="B15" s="32" t="s">
        <v>65</v>
      </c>
      <c r="C15" s="32" t="s">
        <v>24</v>
      </c>
      <c r="D15" s="14"/>
      <c r="E15" s="14"/>
      <c r="F15" s="16" t="e">
        <f>REPLACE(#REF!,7,8,"********")</f>
        <v>#REF!</v>
      </c>
      <c r="G15" s="16" t="e">
        <f>REPLACE(#REF!,7,8,"********")</f>
        <v>#REF!</v>
      </c>
      <c r="H15" s="33">
        <v>6.48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>
        <v>6.48</v>
      </c>
      <c r="T15" s="14"/>
      <c r="U15" s="16"/>
    </row>
    <row r="16" s="2" customFormat="1" ht="16" customHeight="1" spans="1:21">
      <c r="A16" s="32" t="s">
        <v>66</v>
      </c>
      <c r="B16" s="32" t="s">
        <v>67</v>
      </c>
      <c r="C16" s="32" t="s">
        <v>24</v>
      </c>
      <c r="D16" s="14"/>
      <c r="E16" s="14"/>
      <c r="F16" s="16" t="e">
        <f>REPLACE(#REF!,7,8,"********")</f>
        <v>#REF!</v>
      </c>
      <c r="G16" s="16" t="e">
        <f>REPLACE(#REF!,7,8,"********")</f>
        <v>#REF!</v>
      </c>
      <c r="H16" s="33">
        <v>8.3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>
        <v>8.3</v>
      </c>
      <c r="T16" s="14"/>
      <c r="U16" s="16"/>
    </row>
    <row r="17" s="2" customFormat="1" ht="16" customHeight="1" spans="1:21">
      <c r="A17" s="32" t="s">
        <v>68</v>
      </c>
      <c r="B17" s="32" t="s">
        <v>69</v>
      </c>
      <c r="C17" s="32" t="s">
        <v>24</v>
      </c>
      <c r="D17" s="14"/>
      <c r="E17" s="14"/>
      <c r="F17" s="16" t="e">
        <f>REPLACE(#REF!,7,8,"********")</f>
        <v>#REF!</v>
      </c>
      <c r="G17" s="16" t="e">
        <f>REPLACE(#REF!,7,8,"********")</f>
        <v>#REF!</v>
      </c>
      <c r="H17" s="33">
        <v>9.3</v>
      </c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>
        <v>9.3</v>
      </c>
      <c r="T17" s="14"/>
      <c r="U17" s="16"/>
    </row>
    <row r="18" s="2" customFormat="1" ht="16" customHeight="1" spans="1:21">
      <c r="A18" s="32" t="s">
        <v>70</v>
      </c>
      <c r="B18" s="32" t="s">
        <v>71</v>
      </c>
      <c r="C18" s="32" t="s">
        <v>24</v>
      </c>
      <c r="D18" s="14"/>
      <c r="E18" s="14"/>
      <c r="F18" s="16" t="e">
        <f>REPLACE(#REF!,7,8,"********")</f>
        <v>#REF!</v>
      </c>
      <c r="G18" s="16" t="e">
        <f>REPLACE(#REF!,7,8,"********")</f>
        <v>#REF!</v>
      </c>
      <c r="H18" s="33">
        <v>10.24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>
        <v>10.24</v>
      </c>
      <c r="T18" s="14"/>
      <c r="U18" s="16"/>
    </row>
    <row r="19" s="2" customFormat="1" ht="16" customHeight="1" spans="1:21">
      <c r="A19" s="32" t="s">
        <v>72</v>
      </c>
      <c r="B19" s="32" t="s">
        <v>73</v>
      </c>
      <c r="C19" s="32" t="s">
        <v>24</v>
      </c>
      <c r="D19" s="14"/>
      <c r="E19" s="14"/>
      <c r="F19" s="16" t="e">
        <f>REPLACE(#REF!,7,8,"********")</f>
        <v>#REF!</v>
      </c>
      <c r="G19" s="16" t="e">
        <f>REPLACE(#REF!,7,8,"********")</f>
        <v>#REF!</v>
      </c>
      <c r="H19" s="33">
        <v>9.15</v>
      </c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>
        <v>9.15</v>
      </c>
      <c r="T19" s="14"/>
      <c r="U19" s="16"/>
    </row>
    <row r="20" s="2" customFormat="1" ht="16" customHeight="1" spans="1:21">
      <c r="A20" s="32" t="s">
        <v>74</v>
      </c>
      <c r="B20" s="32" t="s">
        <v>75</v>
      </c>
      <c r="C20" s="32" t="s">
        <v>24</v>
      </c>
      <c r="D20" s="14"/>
      <c r="E20" s="14"/>
      <c r="F20" s="16" t="e">
        <f>REPLACE(#REF!,7,8,"********")</f>
        <v>#REF!</v>
      </c>
      <c r="G20" s="16" t="e">
        <f>REPLACE(#REF!,7,8,"********")</f>
        <v>#REF!</v>
      </c>
      <c r="H20" s="33">
        <v>3.45</v>
      </c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>
        <v>3.45</v>
      </c>
      <c r="T20" s="14"/>
      <c r="U20" s="16"/>
    </row>
    <row r="21" s="2" customFormat="1" ht="16" customHeight="1" spans="1:21">
      <c r="A21" s="32" t="s">
        <v>76</v>
      </c>
      <c r="B21" s="32" t="s">
        <v>77</v>
      </c>
      <c r="C21" s="32" t="s">
        <v>24</v>
      </c>
      <c r="D21" s="14"/>
      <c r="E21" s="14"/>
      <c r="F21" s="16" t="e">
        <f>REPLACE(#REF!,7,8,"********")</f>
        <v>#REF!</v>
      </c>
      <c r="G21" s="16" t="e">
        <f>REPLACE(#REF!,7,8,"********")</f>
        <v>#REF!</v>
      </c>
      <c r="H21" s="33">
        <v>3.56</v>
      </c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>
        <v>3.56</v>
      </c>
      <c r="T21" s="14"/>
      <c r="U21" s="16"/>
    </row>
    <row r="22" s="2" customFormat="1" ht="16" customHeight="1" spans="1:21">
      <c r="A22" s="32" t="s">
        <v>78</v>
      </c>
      <c r="B22" s="32" t="s">
        <v>79</v>
      </c>
      <c r="C22" s="32" t="s">
        <v>24</v>
      </c>
      <c r="D22" s="14"/>
      <c r="E22" s="14"/>
      <c r="F22" s="16" t="e">
        <f>REPLACE(#REF!,7,8,"********")</f>
        <v>#REF!</v>
      </c>
      <c r="G22" s="16" t="e">
        <f>REPLACE(#REF!,7,8,"********")</f>
        <v>#REF!</v>
      </c>
      <c r="H22" s="33">
        <v>6.03</v>
      </c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>
        <v>6.03</v>
      </c>
      <c r="T22" s="14"/>
      <c r="U22" s="16"/>
    </row>
    <row r="23" s="2" customFormat="1" ht="16" customHeight="1" spans="1:21">
      <c r="A23" s="32" t="s">
        <v>80</v>
      </c>
      <c r="B23" s="32" t="s">
        <v>81</v>
      </c>
      <c r="C23" s="32" t="s">
        <v>24</v>
      </c>
      <c r="D23" s="14"/>
      <c r="E23" s="14"/>
      <c r="F23" s="16" t="e">
        <f>REPLACE(#REF!,7,8,"********")</f>
        <v>#REF!</v>
      </c>
      <c r="G23" s="16" t="e">
        <f>REPLACE(#REF!,7,8,"********")</f>
        <v>#REF!</v>
      </c>
      <c r="H23" s="33">
        <v>4.58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>
        <v>4.58</v>
      </c>
      <c r="T23" s="14"/>
      <c r="U23" s="16"/>
    </row>
    <row r="24" s="2" customFormat="1" ht="16" customHeight="1" spans="1:21">
      <c r="A24" s="32" t="s">
        <v>82</v>
      </c>
      <c r="B24" s="32" t="s">
        <v>83</v>
      </c>
      <c r="C24" s="32" t="s">
        <v>24</v>
      </c>
      <c r="D24" s="14"/>
      <c r="E24" s="14"/>
      <c r="F24" s="16" t="e">
        <f>REPLACE(#REF!,7,8,"********")</f>
        <v>#REF!</v>
      </c>
      <c r="G24" s="16" t="e">
        <f>REPLACE(#REF!,7,8,"********")</f>
        <v>#REF!</v>
      </c>
      <c r="H24" s="33">
        <v>5.22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>
        <v>5.22</v>
      </c>
      <c r="T24" s="14"/>
      <c r="U24" s="16"/>
    </row>
    <row r="25" s="2" customFormat="1" ht="16" customHeight="1" spans="1:21">
      <c r="A25" s="32" t="s">
        <v>84</v>
      </c>
      <c r="B25" s="32" t="s">
        <v>85</v>
      </c>
      <c r="C25" s="32" t="s">
        <v>24</v>
      </c>
      <c r="D25" s="14"/>
      <c r="E25" s="14"/>
      <c r="F25" s="16" t="e">
        <f>REPLACE(#REF!,7,8,"********")</f>
        <v>#REF!</v>
      </c>
      <c r="G25" s="16" t="e">
        <f>REPLACE(#REF!,7,8,"********")</f>
        <v>#REF!</v>
      </c>
      <c r="H25" s="33">
        <v>7.31</v>
      </c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>
        <v>7.31</v>
      </c>
      <c r="T25" s="14"/>
      <c r="U25" s="16"/>
    </row>
    <row r="26" s="2" customFormat="1" ht="16" customHeight="1" spans="1:21">
      <c r="A26" s="32" t="s">
        <v>86</v>
      </c>
      <c r="B26" s="32" t="s">
        <v>87</v>
      </c>
      <c r="C26" s="32" t="s">
        <v>24</v>
      </c>
      <c r="D26" s="14"/>
      <c r="E26" s="14"/>
      <c r="F26" s="16" t="e">
        <f>REPLACE(#REF!,7,8,"********")</f>
        <v>#REF!</v>
      </c>
      <c r="G26" s="16" t="e">
        <f>REPLACE(#REF!,7,8,"********")</f>
        <v>#REF!</v>
      </c>
      <c r="H26" s="33">
        <v>11.08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>
        <v>11.08</v>
      </c>
      <c r="T26" s="14"/>
      <c r="U26" s="16"/>
    </row>
    <row r="27" s="2" customFormat="1" ht="16" customHeight="1" spans="1:21">
      <c r="A27" s="34" t="s">
        <v>88</v>
      </c>
      <c r="B27" s="34" t="s">
        <v>89</v>
      </c>
      <c r="C27" s="34" t="s">
        <v>24</v>
      </c>
      <c r="D27" s="35"/>
      <c r="E27" s="35"/>
      <c r="F27" s="16" t="e">
        <f>REPLACE(#REF!,7,8,"********")</f>
        <v>#REF!</v>
      </c>
      <c r="G27" s="16" t="e">
        <f>REPLACE(#REF!,7,8,"********")</f>
        <v>#REF!</v>
      </c>
      <c r="H27" s="36">
        <v>10.39</v>
      </c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>
        <v>10.39</v>
      </c>
      <c r="T27" s="35"/>
      <c r="U27" s="40"/>
    </row>
    <row r="28" s="2" customFormat="1" ht="16" customHeight="1" spans="1:21">
      <c r="A28" s="14" t="s">
        <v>90</v>
      </c>
      <c r="B28" s="14" t="s">
        <v>91</v>
      </c>
      <c r="C28" s="14" t="s">
        <v>24</v>
      </c>
      <c r="D28" s="14"/>
      <c r="E28" s="14"/>
      <c r="F28" s="16" t="e">
        <f>REPLACE(#REF!,7,8,"********")</f>
        <v>#REF!</v>
      </c>
      <c r="G28" s="16" t="e">
        <f>REPLACE(#REF!,7,8,"********")</f>
        <v>#REF!</v>
      </c>
      <c r="H28" s="37">
        <v>1.04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>
        <v>1.04</v>
      </c>
      <c r="T28" s="14"/>
      <c r="U28" s="16"/>
    </row>
    <row r="29" spans="1:21">
      <c r="A29" s="14" t="s">
        <v>92</v>
      </c>
      <c r="B29" s="14" t="s">
        <v>93</v>
      </c>
      <c r="C29" s="14" t="s">
        <v>24</v>
      </c>
      <c r="D29" s="15"/>
      <c r="E29" s="15"/>
      <c r="F29" s="16" t="e">
        <f>REPLACE(#REF!,7,8,"********")</f>
        <v>#REF!</v>
      </c>
      <c r="G29" s="16" t="e">
        <f>REPLACE(#REF!,7,8,"********")</f>
        <v>#REF!</v>
      </c>
      <c r="H29" s="37">
        <v>6.12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v>6.12</v>
      </c>
      <c r="T29" s="24"/>
      <c r="U29" s="15"/>
    </row>
    <row r="30" spans="1:21">
      <c r="A30" s="14" t="s">
        <v>94</v>
      </c>
      <c r="B30" s="14" t="s">
        <v>95</v>
      </c>
      <c r="C30" s="14" t="s">
        <v>24</v>
      </c>
      <c r="D30" s="15"/>
      <c r="E30" s="15"/>
      <c r="F30" s="16" t="e">
        <f>REPLACE(#REF!,7,8,"********")</f>
        <v>#REF!</v>
      </c>
      <c r="G30" s="16" t="e">
        <f>REPLACE(#REF!,7,8,"********")</f>
        <v>#REF!</v>
      </c>
      <c r="H30" s="37">
        <v>10.65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v>10.65</v>
      </c>
      <c r="T30" s="24"/>
      <c r="U30" s="15"/>
    </row>
    <row r="31" spans="1:21">
      <c r="A31" s="14" t="s">
        <v>96</v>
      </c>
      <c r="B31" s="14" t="s">
        <v>97</v>
      </c>
      <c r="C31" s="14" t="s">
        <v>24</v>
      </c>
      <c r="D31" s="15"/>
      <c r="E31" s="15"/>
      <c r="F31" s="16" t="e">
        <f>REPLACE(#REF!,7,8,"********")</f>
        <v>#REF!</v>
      </c>
      <c r="G31" s="16" t="e">
        <f>REPLACE(#REF!,7,8,"********")</f>
        <v>#REF!</v>
      </c>
      <c r="H31" s="37">
        <v>5.08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>
        <v>5.08</v>
      </c>
      <c r="T31" s="24"/>
      <c r="U31" s="15"/>
    </row>
    <row r="32" spans="1:21">
      <c r="A32" s="14" t="s">
        <v>98</v>
      </c>
      <c r="B32" s="14" t="s">
        <v>99</v>
      </c>
      <c r="C32" s="14" t="s">
        <v>24</v>
      </c>
      <c r="D32" s="15"/>
      <c r="E32" s="15"/>
      <c r="F32" s="16" t="e">
        <f>REPLACE(#REF!,7,8,"********")</f>
        <v>#REF!</v>
      </c>
      <c r="G32" s="16" t="e">
        <f>REPLACE(#REF!,7,8,"********")</f>
        <v>#REF!</v>
      </c>
      <c r="H32" s="37">
        <v>5.52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>
        <v>5.52</v>
      </c>
      <c r="T32" s="24"/>
      <c r="U32" s="15"/>
    </row>
    <row r="33" spans="1:21">
      <c r="A33" s="14" t="s">
        <v>100</v>
      </c>
      <c r="B33" s="14" t="s">
        <v>101</v>
      </c>
      <c r="C33" s="14" t="s">
        <v>24</v>
      </c>
      <c r="D33" s="15"/>
      <c r="E33" s="15"/>
      <c r="F33" s="16" t="e">
        <f>REPLACE(#REF!,7,8,"********")</f>
        <v>#REF!</v>
      </c>
      <c r="G33" s="16" t="e">
        <f>REPLACE(#REF!,7,8,"********")</f>
        <v>#REF!</v>
      </c>
      <c r="H33" s="37">
        <v>5.97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>
        <v>5.97</v>
      </c>
      <c r="T33" s="24"/>
      <c r="U33" s="15"/>
    </row>
    <row r="34" spans="1:21">
      <c r="A34" s="14" t="s">
        <v>102</v>
      </c>
      <c r="B34" s="14" t="s">
        <v>103</v>
      </c>
      <c r="C34" s="14" t="s">
        <v>24</v>
      </c>
      <c r="D34" s="15"/>
      <c r="E34" s="15"/>
      <c r="F34" s="16" t="e">
        <f>REPLACE(#REF!,7,8,"********")</f>
        <v>#REF!</v>
      </c>
      <c r="G34" s="16" t="e">
        <f>REPLACE(#REF!,7,8,"********")</f>
        <v>#REF!</v>
      </c>
      <c r="H34" s="37">
        <v>10.8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>
        <v>10.8</v>
      </c>
      <c r="T34" s="24"/>
      <c r="U34" s="15"/>
    </row>
    <row r="35" spans="1:21">
      <c r="A35" s="14" t="s">
        <v>104</v>
      </c>
      <c r="B35" s="14" t="s">
        <v>105</v>
      </c>
      <c r="C35" s="14" t="s">
        <v>24</v>
      </c>
      <c r="D35" s="15"/>
      <c r="E35" s="15"/>
      <c r="F35" s="16" t="e">
        <f>REPLACE(#REF!,7,8,"********")</f>
        <v>#REF!</v>
      </c>
      <c r="G35" s="16" t="e">
        <f>REPLACE(#REF!,7,8,"********")</f>
        <v>#REF!</v>
      </c>
      <c r="H35" s="37">
        <v>6.82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>
        <v>6.82</v>
      </c>
      <c r="T35" s="24"/>
      <c r="U35" s="15"/>
    </row>
    <row r="36" spans="1:21">
      <c r="A36" s="14" t="s">
        <v>106</v>
      </c>
      <c r="B36" s="14" t="s">
        <v>107</v>
      </c>
      <c r="C36" s="14" t="s">
        <v>24</v>
      </c>
      <c r="D36" s="15"/>
      <c r="E36" s="15"/>
      <c r="F36" s="16" t="e">
        <f>REPLACE(#REF!,7,8,"********")</f>
        <v>#REF!</v>
      </c>
      <c r="G36" s="16" t="e">
        <f>REPLACE(#REF!,7,8,"********")</f>
        <v>#REF!</v>
      </c>
      <c r="H36" s="37">
        <v>8.09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>
        <v>8.09</v>
      </c>
      <c r="T36" s="24"/>
      <c r="U36" s="15"/>
    </row>
    <row r="37" spans="1:21">
      <c r="A37" s="14" t="s">
        <v>108</v>
      </c>
      <c r="B37" s="14" t="s">
        <v>109</v>
      </c>
      <c r="C37" s="14" t="s">
        <v>24</v>
      </c>
      <c r="D37" s="15"/>
      <c r="E37" s="15"/>
      <c r="F37" s="16" t="e">
        <f>REPLACE(#REF!,7,8,"********")</f>
        <v>#REF!</v>
      </c>
      <c r="G37" s="16" t="e">
        <f>REPLACE(#REF!,7,8,"********")</f>
        <v>#REF!</v>
      </c>
      <c r="H37" s="37">
        <v>6.99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>
        <v>6.99</v>
      </c>
      <c r="T37" s="24"/>
      <c r="U37" s="15"/>
    </row>
    <row r="38" spans="1:21">
      <c r="A38" s="14" t="s">
        <v>110</v>
      </c>
      <c r="B38" s="14" t="s">
        <v>111</v>
      </c>
      <c r="C38" s="14" t="s">
        <v>24</v>
      </c>
      <c r="D38" s="15"/>
      <c r="E38" s="15"/>
      <c r="F38" s="16" t="e">
        <f>REPLACE(#REF!,7,8,"********")</f>
        <v>#REF!</v>
      </c>
      <c r="G38" s="16" t="e">
        <f>REPLACE(#REF!,7,8,"********")</f>
        <v>#REF!</v>
      </c>
      <c r="H38" s="37">
        <v>3.83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>
        <v>3.83</v>
      </c>
      <c r="T38" s="24"/>
      <c r="U38" s="15"/>
    </row>
    <row r="39" spans="1:21">
      <c r="A39" s="14" t="s">
        <v>112</v>
      </c>
      <c r="B39" s="14" t="s">
        <v>113</v>
      </c>
      <c r="C39" s="14" t="s">
        <v>24</v>
      </c>
      <c r="D39" s="15"/>
      <c r="E39" s="15"/>
      <c r="F39" s="16" t="e">
        <f>REPLACE(#REF!,7,8,"********")</f>
        <v>#REF!</v>
      </c>
      <c r="G39" s="16" t="e">
        <f>REPLACE(#REF!,7,8,"********")</f>
        <v>#REF!</v>
      </c>
      <c r="H39" s="37">
        <v>9.71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>
        <v>9.71</v>
      </c>
      <c r="T39" s="24"/>
      <c r="U39" s="15"/>
    </row>
    <row r="40" spans="1:21">
      <c r="A40" s="14" t="s">
        <v>114</v>
      </c>
      <c r="B40" s="14" t="s">
        <v>115</v>
      </c>
      <c r="C40" s="14" t="s">
        <v>24</v>
      </c>
      <c r="D40" s="15"/>
      <c r="E40" s="15"/>
      <c r="F40" s="16" t="e">
        <f>REPLACE(#REF!,7,8,"********")</f>
        <v>#REF!</v>
      </c>
      <c r="G40" s="16" t="e">
        <f>REPLACE(#REF!,7,8,"********")</f>
        <v>#REF!</v>
      </c>
      <c r="H40" s="37">
        <v>4.02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v>4.02</v>
      </c>
      <c r="T40" s="24"/>
      <c r="U40" s="15"/>
    </row>
    <row r="41" spans="1:21">
      <c r="A41" s="14" t="s">
        <v>116</v>
      </c>
      <c r="B41" s="14" t="s">
        <v>117</v>
      </c>
      <c r="C41" s="14" t="s">
        <v>24</v>
      </c>
      <c r="D41" s="15"/>
      <c r="E41" s="15"/>
      <c r="F41" s="16" t="e">
        <f>REPLACE(#REF!,7,8,"********")</f>
        <v>#REF!</v>
      </c>
      <c r="G41" s="16" t="e">
        <f>REPLACE(#REF!,7,8,"********")</f>
        <v>#REF!</v>
      </c>
      <c r="H41" s="37">
        <v>12.28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>
        <v>12.28</v>
      </c>
      <c r="T41" s="24"/>
      <c r="U41" s="15"/>
    </row>
    <row r="42" spans="1:21">
      <c r="A42" s="14" t="s">
        <v>118</v>
      </c>
      <c r="B42" s="14" t="s">
        <v>119</v>
      </c>
      <c r="C42" s="14" t="s">
        <v>24</v>
      </c>
      <c r="D42" s="15"/>
      <c r="E42" s="15"/>
      <c r="F42" s="16" t="e">
        <f>REPLACE(#REF!,7,8,"********")</f>
        <v>#REF!</v>
      </c>
      <c r="G42" s="16" t="e">
        <f>REPLACE(#REF!,7,8,"********")</f>
        <v>#REF!</v>
      </c>
      <c r="H42" s="37">
        <v>9.13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>
        <v>9.13</v>
      </c>
      <c r="T42" s="24"/>
      <c r="U42" s="15"/>
    </row>
    <row r="43" spans="1:21">
      <c r="A43" s="14" t="s">
        <v>120</v>
      </c>
      <c r="B43" s="14" t="s">
        <v>121</v>
      </c>
      <c r="C43" s="14" t="s">
        <v>24</v>
      </c>
      <c r="D43" s="15"/>
      <c r="E43" s="15"/>
      <c r="F43" s="16" t="e">
        <f>REPLACE(#REF!,7,8,"********")</f>
        <v>#REF!</v>
      </c>
      <c r="G43" s="16" t="e">
        <f>REPLACE(#REF!,7,8,"********")</f>
        <v>#REF!</v>
      </c>
      <c r="H43" s="37">
        <v>4.8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>
        <v>4.8</v>
      </c>
      <c r="T43" s="24"/>
      <c r="U43" s="15"/>
    </row>
    <row r="44" spans="1:21">
      <c r="A44" s="14" t="s">
        <v>122</v>
      </c>
      <c r="B44" s="14" t="s">
        <v>123</v>
      </c>
      <c r="C44" s="14" t="s">
        <v>24</v>
      </c>
      <c r="D44" s="15"/>
      <c r="E44" s="15"/>
      <c r="F44" s="16" t="e">
        <f>REPLACE(#REF!,7,8,"********")</f>
        <v>#REF!</v>
      </c>
      <c r="G44" s="16" t="e">
        <f>REPLACE(#REF!,7,8,"********")</f>
        <v>#REF!</v>
      </c>
      <c r="H44" s="37">
        <v>1.38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>
        <v>1.38</v>
      </c>
      <c r="T44" s="24"/>
      <c r="U44" s="15"/>
    </row>
    <row r="45" spans="1:21">
      <c r="A45" s="14" t="s">
        <v>124</v>
      </c>
      <c r="B45" s="14" t="s">
        <v>125</v>
      </c>
      <c r="C45" s="14" t="s">
        <v>24</v>
      </c>
      <c r="D45" s="15"/>
      <c r="E45" s="15"/>
      <c r="F45" s="16" t="e">
        <f>REPLACE(#REF!,7,8,"********")</f>
        <v>#REF!</v>
      </c>
      <c r="G45" s="16" t="e">
        <f>REPLACE(#REF!,7,8,"********")</f>
        <v>#REF!</v>
      </c>
      <c r="H45" s="37">
        <v>4.99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>
        <v>4.99</v>
      </c>
      <c r="T45" s="24"/>
      <c r="U45" s="15"/>
    </row>
    <row r="46" spans="1:21">
      <c r="A46" s="14" t="s">
        <v>126</v>
      </c>
      <c r="B46" s="14" t="s">
        <v>127</v>
      </c>
      <c r="C46" s="14" t="s">
        <v>24</v>
      </c>
      <c r="D46" s="15"/>
      <c r="E46" s="15"/>
      <c r="F46" s="16" t="e">
        <f>REPLACE(#REF!,7,8,"********")</f>
        <v>#REF!</v>
      </c>
      <c r="G46" s="16" t="e">
        <f>REPLACE(#REF!,7,8,"********")</f>
        <v>#REF!</v>
      </c>
      <c r="H46" s="37">
        <v>5.83</v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>
        <v>5.83</v>
      </c>
      <c r="T46" s="24"/>
      <c r="U46" s="15"/>
    </row>
    <row r="47" spans="1:21">
      <c r="A47" s="14" t="s">
        <v>128</v>
      </c>
      <c r="B47" s="14" t="s">
        <v>129</v>
      </c>
      <c r="C47" s="14" t="s">
        <v>24</v>
      </c>
      <c r="D47" s="15"/>
      <c r="E47" s="15"/>
      <c r="F47" s="16" t="e">
        <f>REPLACE(#REF!,7,8,"********")</f>
        <v>#REF!</v>
      </c>
      <c r="G47" s="16" t="e">
        <f>REPLACE(#REF!,7,8,"********")</f>
        <v>#REF!</v>
      </c>
      <c r="H47" s="37">
        <v>13.18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>
        <v>13.18</v>
      </c>
      <c r="T47" s="24"/>
      <c r="U47" s="15"/>
    </row>
    <row r="48" spans="1:21">
      <c r="A48" s="14" t="s">
        <v>130</v>
      </c>
      <c r="B48" s="14" t="s">
        <v>131</v>
      </c>
      <c r="C48" s="14" t="s">
        <v>24</v>
      </c>
      <c r="D48" s="15"/>
      <c r="E48" s="15"/>
      <c r="F48" s="16" t="e">
        <f>REPLACE(#REF!,7,8,"********")</f>
        <v>#REF!</v>
      </c>
      <c r="G48" s="16" t="e">
        <f>REPLACE(#REF!,7,8,"********")</f>
        <v>#REF!</v>
      </c>
      <c r="H48" s="37">
        <v>12.14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>
        <v>12.14</v>
      </c>
      <c r="T48" s="24"/>
      <c r="U48" s="15"/>
    </row>
    <row r="49" spans="1:21">
      <c r="A49" s="14" t="s">
        <v>132</v>
      </c>
      <c r="B49" s="14" t="s">
        <v>133</v>
      </c>
      <c r="C49" s="14" t="s">
        <v>24</v>
      </c>
      <c r="D49" s="15"/>
      <c r="E49" s="15"/>
      <c r="F49" s="16" t="e">
        <f>REPLACE(#REF!,7,8,"********")</f>
        <v>#REF!</v>
      </c>
      <c r="G49" s="16" t="e">
        <f>REPLACE(#REF!,7,8,"********")</f>
        <v>#REF!</v>
      </c>
      <c r="H49" s="37">
        <v>11.85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>
        <v>11.85</v>
      </c>
      <c r="T49" s="24"/>
      <c r="U49" s="15"/>
    </row>
    <row r="50" spans="1:21">
      <c r="A50" s="14" t="s">
        <v>134</v>
      </c>
      <c r="B50" s="14" t="s">
        <v>135</v>
      </c>
      <c r="C50" s="14" t="s">
        <v>24</v>
      </c>
      <c r="D50" s="15"/>
      <c r="E50" s="15"/>
      <c r="F50" s="16" t="e">
        <f>REPLACE(#REF!,7,8,"********")</f>
        <v>#REF!</v>
      </c>
      <c r="G50" s="16" t="e">
        <f>REPLACE(#REF!,7,8,"********")</f>
        <v>#REF!</v>
      </c>
      <c r="H50" s="37">
        <v>6.35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>
        <v>6.35</v>
      </c>
      <c r="T50" s="24"/>
      <c r="U50" s="15"/>
    </row>
    <row r="51" spans="1:21">
      <c r="A51" s="14" t="s">
        <v>136</v>
      </c>
      <c r="B51" s="14" t="s">
        <v>137</v>
      </c>
      <c r="C51" s="14" t="s">
        <v>24</v>
      </c>
      <c r="D51" s="15"/>
      <c r="E51" s="15"/>
      <c r="F51" s="16" t="e">
        <f>REPLACE(#REF!,7,8,"********")</f>
        <v>#REF!</v>
      </c>
      <c r="G51" s="16" t="e">
        <f>REPLACE(#REF!,7,8,"********")</f>
        <v>#REF!</v>
      </c>
      <c r="H51" s="37">
        <v>5.01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>
        <v>5.01</v>
      </c>
      <c r="T51" s="24"/>
      <c r="U51" s="15"/>
    </row>
    <row r="52" spans="1:21">
      <c r="A52" s="14" t="s">
        <v>138</v>
      </c>
      <c r="B52" s="14" t="s">
        <v>139</v>
      </c>
      <c r="C52" s="14" t="s">
        <v>24</v>
      </c>
      <c r="D52" s="15"/>
      <c r="E52" s="15"/>
      <c r="F52" s="16" t="e">
        <f>REPLACE(#REF!,7,8,"********")</f>
        <v>#REF!</v>
      </c>
      <c r="G52" s="16" t="e">
        <f>REPLACE(#REF!,7,8,"********")</f>
        <v>#REF!</v>
      </c>
      <c r="H52" s="37">
        <v>9.32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>
        <v>9.32</v>
      </c>
      <c r="T52" s="24"/>
      <c r="U52" s="15"/>
    </row>
    <row r="53" spans="1:21">
      <c r="A53" s="14" t="s">
        <v>140</v>
      </c>
      <c r="B53" s="14" t="s">
        <v>141</v>
      </c>
      <c r="C53" s="14" t="s">
        <v>24</v>
      </c>
      <c r="D53" s="15"/>
      <c r="E53" s="15"/>
      <c r="F53" s="16" t="e">
        <f>REPLACE(#REF!,7,8,"********")</f>
        <v>#REF!</v>
      </c>
      <c r="G53" s="16" t="e">
        <f>REPLACE(#REF!,7,8,"********")</f>
        <v>#REF!</v>
      </c>
      <c r="H53" s="37">
        <v>12.35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>
        <v>12.35</v>
      </c>
      <c r="T53" s="24"/>
      <c r="U53" s="15"/>
    </row>
    <row r="54" spans="1:21">
      <c r="A54" s="14" t="s">
        <v>142</v>
      </c>
      <c r="B54" s="14" t="s">
        <v>143</v>
      </c>
      <c r="C54" s="14" t="s">
        <v>24</v>
      </c>
      <c r="D54" s="15"/>
      <c r="E54" s="15"/>
      <c r="F54" s="16" t="e">
        <f>REPLACE(#REF!,7,8,"********")</f>
        <v>#REF!</v>
      </c>
      <c r="G54" s="16" t="e">
        <f>REPLACE(#REF!,7,8,"********")</f>
        <v>#REF!</v>
      </c>
      <c r="H54" s="37">
        <v>8.76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>
        <v>8.76</v>
      </c>
      <c r="T54" s="24"/>
      <c r="U54" s="15"/>
    </row>
    <row r="55" spans="1:21">
      <c r="A55" s="14" t="s">
        <v>144</v>
      </c>
      <c r="B55" s="14" t="s">
        <v>145</v>
      </c>
      <c r="C55" s="14" t="s">
        <v>24</v>
      </c>
      <c r="D55" s="15"/>
      <c r="E55" s="15"/>
      <c r="F55" s="16" t="e">
        <f>REPLACE(#REF!,7,8,"********")</f>
        <v>#REF!</v>
      </c>
      <c r="G55" s="16" t="e">
        <f>REPLACE(#REF!,7,8,"********")</f>
        <v>#REF!</v>
      </c>
      <c r="H55" s="37">
        <v>10.32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>
        <v>10.32</v>
      </c>
      <c r="T55" s="24"/>
      <c r="U55" s="15"/>
    </row>
    <row r="56" spans="1:21">
      <c r="A56" s="14" t="s">
        <v>146</v>
      </c>
      <c r="B56" s="14" t="s">
        <v>147</v>
      </c>
      <c r="C56" s="14" t="s">
        <v>24</v>
      </c>
      <c r="D56" s="15"/>
      <c r="E56" s="15"/>
      <c r="F56" s="16" t="e">
        <f>REPLACE(#REF!,7,8,"********")</f>
        <v>#REF!</v>
      </c>
      <c r="G56" s="16" t="e">
        <f>REPLACE(#REF!,7,8,"********")</f>
        <v>#REF!</v>
      </c>
      <c r="H56" s="37">
        <v>0.82</v>
      </c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>
        <v>0.82</v>
      </c>
      <c r="T56" s="24"/>
      <c r="U56" s="15"/>
    </row>
    <row r="57" spans="1:21">
      <c r="A57" s="14" t="s">
        <v>148</v>
      </c>
      <c r="B57" s="14" t="s">
        <v>149</v>
      </c>
      <c r="C57" s="14" t="s">
        <v>24</v>
      </c>
      <c r="D57" s="15"/>
      <c r="E57" s="15"/>
      <c r="F57" s="16" t="e">
        <f>REPLACE(#REF!,7,8,"********")</f>
        <v>#REF!</v>
      </c>
      <c r="G57" s="16" t="e">
        <f>REPLACE(#REF!,7,8,"********")</f>
        <v>#REF!</v>
      </c>
      <c r="H57" s="37">
        <v>6.68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>
        <v>6.68</v>
      </c>
      <c r="T57" s="24"/>
      <c r="U57" s="15"/>
    </row>
    <row r="58" spans="1:21">
      <c r="A58" s="14" t="s">
        <v>150</v>
      </c>
      <c r="B58" s="14" t="s">
        <v>151</v>
      </c>
      <c r="C58" s="14" t="s">
        <v>24</v>
      </c>
      <c r="D58" s="15"/>
      <c r="E58" s="15"/>
      <c r="F58" s="16" t="e">
        <f>REPLACE(#REF!,7,8,"********")</f>
        <v>#REF!</v>
      </c>
      <c r="G58" s="16" t="e">
        <f>REPLACE(#REF!,7,8,"********")</f>
        <v>#REF!</v>
      </c>
      <c r="H58" s="37">
        <v>10.18</v>
      </c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>
        <v>10.18</v>
      </c>
      <c r="T58" s="24"/>
      <c r="U58" s="15"/>
    </row>
    <row r="59" spans="1:21">
      <c r="A59" s="14" t="s">
        <v>152</v>
      </c>
      <c r="B59" s="14" t="s">
        <v>153</v>
      </c>
      <c r="C59" s="14" t="s">
        <v>24</v>
      </c>
      <c r="D59" s="15"/>
      <c r="E59" s="15"/>
      <c r="F59" s="16" t="e">
        <f>REPLACE(#REF!,7,8,"********")</f>
        <v>#REF!</v>
      </c>
      <c r="G59" s="16" t="e">
        <f>REPLACE(#REF!,7,8,"********")</f>
        <v>#REF!</v>
      </c>
      <c r="H59" s="37">
        <v>6.89</v>
      </c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>
        <v>6.89</v>
      </c>
      <c r="T59" s="24"/>
      <c r="U59" s="15"/>
    </row>
    <row r="60" spans="1:21">
      <c r="A60" s="14" t="s">
        <v>154</v>
      </c>
      <c r="B60" s="14" t="s">
        <v>155</v>
      </c>
      <c r="C60" s="14" t="s">
        <v>24</v>
      </c>
      <c r="D60" s="15"/>
      <c r="E60" s="15"/>
      <c r="F60" s="16" t="e">
        <f>REPLACE(#REF!,7,8,"********")</f>
        <v>#REF!</v>
      </c>
      <c r="G60" s="16" t="e">
        <f>REPLACE(#REF!,7,8,"********")</f>
        <v>#REF!</v>
      </c>
      <c r="H60" s="37">
        <v>7.52</v>
      </c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>
        <v>7.52</v>
      </c>
      <c r="T60" s="24"/>
      <c r="U60" s="15"/>
    </row>
    <row r="61" spans="1:21">
      <c r="A61" s="14" t="s">
        <v>156</v>
      </c>
      <c r="B61" s="14" t="s">
        <v>157</v>
      </c>
      <c r="C61" s="14" t="s">
        <v>24</v>
      </c>
      <c r="D61" s="15"/>
      <c r="E61" s="15"/>
      <c r="F61" s="16" t="e">
        <f>REPLACE(#REF!,7,8,"********")</f>
        <v>#REF!</v>
      </c>
      <c r="G61" s="16" t="e">
        <f>REPLACE(#REF!,7,8,"********")</f>
        <v>#REF!</v>
      </c>
      <c r="H61" s="37">
        <v>9.91</v>
      </c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>
        <v>9.91</v>
      </c>
      <c r="T61" s="24"/>
      <c r="U61" s="15"/>
    </row>
    <row r="62" spans="1:21">
      <c r="A62" s="14" t="s">
        <v>158</v>
      </c>
      <c r="B62" s="14" t="s">
        <v>159</v>
      </c>
      <c r="C62" s="14" t="s">
        <v>24</v>
      </c>
      <c r="D62" s="15"/>
      <c r="E62" s="15"/>
      <c r="F62" s="16" t="e">
        <f>REPLACE(#REF!,7,8,"********")</f>
        <v>#REF!</v>
      </c>
      <c r="G62" s="16" t="e">
        <f>REPLACE(#REF!,7,8,"********")</f>
        <v>#REF!</v>
      </c>
      <c r="H62" s="37">
        <v>8.4</v>
      </c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>
        <v>8.4</v>
      </c>
      <c r="T62" s="24"/>
      <c r="U62" s="15"/>
    </row>
    <row r="63" spans="1:21">
      <c r="A63" s="14" t="s">
        <v>160</v>
      </c>
      <c r="B63" s="14" t="s">
        <v>161</v>
      </c>
      <c r="C63" s="14" t="s">
        <v>24</v>
      </c>
      <c r="D63" s="15"/>
      <c r="E63" s="15"/>
      <c r="F63" s="16" t="e">
        <f>REPLACE(#REF!,7,8,"********")</f>
        <v>#REF!</v>
      </c>
      <c r="G63" s="16" t="e">
        <f>REPLACE(#REF!,7,8,"********")</f>
        <v>#REF!</v>
      </c>
      <c r="H63" s="37">
        <v>9.46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>
        <v>9.46</v>
      </c>
      <c r="T63" s="24"/>
      <c r="U63" s="15"/>
    </row>
    <row r="64" spans="1:21">
      <c r="A64" s="14" t="s">
        <v>162</v>
      </c>
      <c r="B64" s="14" t="s">
        <v>163</v>
      </c>
      <c r="C64" s="14" t="s">
        <v>24</v>
      </c>
      <c r="D64" s="15"/>
      <c r="E64" s="15"/>
      <c r="F64" s="16" t="e">
        <f>REPLACE(#REF!,7,8,"********")</f>
        <v>#REF!</v>
      </c>
      <c r="G64" s="16" t="e">
        <f>REPLACE(#REF!,7,8,"********")</f>
        <v>#REF!</v>
      </c>
      <c r="H64" s="37">
        <v>9.15</v>
      </c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>
        <v>9.15</v>
      </c>
      <c r="T64" s="24"/>
      <c r="U64" s="15"/>
    </row>
    <row r="65" spans="1:21">
      <c r="A65" s="14" t="s">
        <v>164</v>
      </c>
      <c r="B65" s="14" t="s">
        <v>165</v>
      </c>
      <c r="C65" s="14" t="s">
        <v>24</v>
      </c>
      <c r="D65" s="15"/>
      <c r="E65" s="15"/>
      <c r="F65" s="16" t="e">
        <f>REPLACE(#REF!,7,8,"********")</f>
        <v>#REF!</v>
      </c>
      <c r="G65" s="16" t="e">
        <f>REPLACE(#REF!,7,8,"********")</f>
        <v>#REF!</v>
      </c>
      <c r="H65" s="37">
        <v>5.03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>
        <v>5.03</v>
      </c>
      <c r="T65" s="24"/>
      <c r="U65" s="15"/>
    </row>
    <row r="66" spans="1:21">
      <c r="A66" s="14" t="s">
        <v>166</v>
      </c>
      <c r="B66" s="14" t="s">
        <v>167</v>
      </c>
      <c r="C66" s="14" t="s">
        <v>24</v>
      </c>
      <c r="D66" s="15"/>
      <c r="E66" s="15"/>
      <c r="F66" s="16" t="e">
        <f>REPLACE(#REF!,7,8,"********")</f>
        <v>#REF!</v>
      </c>
      <c r="G66" s="16" t="e">
        <f>REPLACE(#REF!,7,8,"********")</f>
        <v>#REF!</v>
      </c>
      <c r="H66" s="37">
        <v>11.03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>
        <v>11.03</v>
      </c>
      <c r="T66" s="24"/>
      <c r="U66" s="15"/>
    </row>
    <row r="67" spans="1:21">
      <c r="A67" s="14" t="s">
        <v>168</v>
      </c>
      <c r="B67" s="14" t="s">
        <v>169</v>
      </c>
      <c r="C67" s="14" t="s">
        <v>24</v>
      </c>
      <c r="D67" s="15"/>
      <c r="E67" s="15"/>
      <c r="F67" s="16" t="e">
        <f>REPLACE(#REF!,7,8,"********")</f>
        <v>#REF!</v>
      </c>
      <c r="G67" s="16" t="e">
        <f>REPLACE(#REF!,7,8,"********")</f>
        <v>#REF!</v>
      </c>
      <c r="H67" s="37">
        <v>12.9</v>
      </c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>
        <v>12.9</v>
      </c>
      <c r="T67" s="24"/>
      <c r="U67" s="15"/>
    </row>
    <row r="68" spans="1:21">
      <c r="A68" s="14" t="s">
        <v>170</v>
      </c>
      <c r="B68" s="14" t="s">
        <v>171</v>
      </c>
      <c r="C68" s="14" t="s">
        <v>24</v>
      </c>
      <c r="D68" s="15"/>
      <c r="E68" s="15"/>
      <c r="F68" s="16" t="e">
        <f>REPLACE(#REF!,7,8,"********")</f>
        <v>#REF!</v>
      </c>
      <c r="G68" s="16" t="e">
        <f>REPLACE(#REF!,7,8,"********")</f>
        <v>#REF!</v>
      </c>
      <c r="H68" s="37">
        <v>6.78</v>
      </c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>
        <v>6.78</v>
      </c>
      <c r="T68" s="24"/>
      <c r="U68" s="15"/>
    </row>
    <row r="69" spans="1:21">
      <c r="A69" s="14" t="s">
        <v>172</v>
      </c>
      <c r="B69" s="14" t="s">
        <v>173</v>
      </c>
      <c r="C69" s="14" t="s">
        <v>24</v>
      </c>
      <c r="D69" s="15"/>
      <c r="E69" s="15"/>
      <c r="F69" s="16" t="e">
        <f>REPLACE(#REF!,7,8,"********")</f>
        <v>#REF!</v>
      </c>
      <c r="G69" s="16" t="e">
        <f>REPLACE(#REF!,7,8,"********")</f>
        <v>#REF!</v>
      </c>
      <c r="H69" s="37">
        <v>10.88</v>
      </c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>
        <v>10.88</v>
      </c>
      <c r="T69" s="24"/>
      <c r="U69" s="15"/>
    </row>
    <row r="70" spans="1:21">
      <c r="A70" s="14" t="s">
        <v>174</v>
      </c>
      <c r="B70" s="14" t="s">
        <v>175</v>
      </c>
      <c r="C70" s="14" t="s">
        <v>24</v>
      </c>
      <c r="D70" s="15"/>
      <c r="E70" s="15"/>
      <c r="F70" s="16" t="e">
        <f>REPLACE(#REF!,7,8,"********")</f>
        <v>#REF!</v>
      </c>
      <c r="G70" s="16" t="e">
        <f>REPLACE(#REF!,7,8,"********")</f>
        <v>#REF!</v>
      </c>
      <c r="H70" s="37">
        <v>9.83</v>
      </c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>
        <v>9.83</v>
      </c>
      <c r="T70" s="24"/>
      <c r="U70" s="15"/>
    </row>
    <row r="71" spans="1:21">
      <c r="A71" s="14" t="s">
        <v>176</v>
      </c>
      <c r="B71" s="14" t="s">
        <v>177</v>
      </c>
      <c r="C71" s="14" t="s">
        <v>24</v>
      </c>
      <c r="D71" s="15"/>
      <c r="E71" s="15"/>
      <c r="F71" s="16" t="e">
        <f>REPLACE(#REF!,7,8,"********")</f>
        <v>#REF!</v>
      </c>
      <c r="G71" s="16" t="e">
        <f>REPLACE(#REF!,7,8,"********")</f>
        <v>#REF!</v>
      </c>
      <c r="H71" s="37">
        <v>3.34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>
        <v>3.34</v>
      </c>
      <c r="T71" s="24"/>
      <c r="U71" s="15"/>
    </row>
    <row r="72" spans="1:21">
      <c r="A72" s="14" t="s">
        <v>178</v>
      </c>
      <c r="B72" s="14" t="s">
        <v>179</v>
      </c>
      <c r="C72" s="14" t="s">
        <v>24</v>
      </c>
      <c r="D72" s="15"/>
      <c r="E72" s="15"/>
      <c r="F72" s="16" t="e">
        <f>REPLACE(#REF!,7,8,"********")</f>
        <v>#REF!</v>
      </c>
      <c r="G72" s="16" t="e">
        <f>REPLACE(#REF!,7,8,"********")</f>
        <v>#REF!</v>
      </c>
      <c r="H72" s="37">
        <v>13.33</v>
      </c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>
        <v>13.33</v>
      </c>
      <c r="T72" s="24"/>
      <c r="U72" s="15"/>
    </row>
    <row r="73" spans="1:21">
      <c r="A73" s="14" t="s">
        <v>180</v>
      </c>
      <c r="B73" s="14" t="s">
        <v>181</v>
      </c>
      <c r="C73" s="14" t="s">
        <v>24</v>
      </c>
      <c r="D73" s="15"/>
      <c r="E73" s="15"/>
      <c r="F73" s="16" t="e">
        <f>REPLACE(#REF!,7,8,"********")</f>
        <v>#REF!</v>
      </c>
      <c r="G73" s="16" t="e">
        <f>REPLACE(#REF!,7,8,"********")</f>
        <v>#REF!</v>
      </c>
      <c r="H73" s="37">
        <v>7.68</v>
      </c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>
        <v>7.68</v>
      </c>
      <c r="T73" s="24"/>
      <c r="U73" s="15"/>
    </row>
    <row r="74" spans="1:21">
      <c r="A74" s="14" t="s">
        <v>182</v>
      </c>
      <c r="B74" s="14" t="s">
        <v>183</v>
      </c>
      <c r="C74" s="14" t="s">
        <v>24</v>
      </c>
      <c r="D74" s="15"/>
      <c r="E74" s="15"/>
      <c r="F74" s="16" t="e">
        <f>REPLACE(#REF!,7,8,"********")</f>
        <v>#REF!</v>
      </c>
      <c r="G74" s="16" t="e">
        <f>REPLACE(#REF!,7,8,"********")</f>
        <v>#REF!</v>
      </c>
      <c r="H74" s="37">
        <v>5.65</v>
      </c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>
        <v>5.65</v>
      </c>
      <c r="T74" s="24"/>
      <c r="U74" s="15"/>
    </row>
    <row r="75" spans="1:21">
      <c r="A75" s="14" t="s">
        <v>184</v>
      </c>
      <c r="B75" s="14" t="s">
        <v>185</v>
      </c>
      <c r="C75" s="14" t="s">
        <v>24</v>
      </c>
      <c r="D75" s="15"/>
      <c r="E75" s="15"/>
      <c r="F75" s="16" t="e">
        <f>REPLACE(#REF!,7,8,"********")</f>
        <v>#REF!</v>
      </c>
      <c r="G75" s="16" t="e">
        <f>REPLACE(#REF!,7,8,"********")</f>
        <v>#REF!</v>
      </c>
      <c r="H75" s="37">
        <v>13.08</v>
      </c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>
        <v>13.08</v>
      </c>
      <c r="T75" s="24"/>
      <c r="U75" s="15"/>
    </row>
    <row r="76" spans="1:21">
      <c r="A76" s="14" t="s">
        <v>186</v>
      </c>
      <c r="B76" s="14" t="s">
        <v>187</v>
      </c>
      <c r="C76" s="14" t="s">
        <v>24</v>
      </c>
      <c r="D76" s="15"/>
      <c r="E76" s="15"/>
      <c r="F76" s="16" t="e">
        <f>REPLACE(#REF!,7,8,"********")</f>
        <v>#REF!</v>
      </c>
      <c r="G76" s="16" t="e">
        <f>REPLACE(#REF!,7,8,"********")</f>
        <v>#REF!</v>
      </c>
      <c r="H76" s="37">
        <v>7.07</v>
      </c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>
        <v>7.07</v>
      </c>
      <c r="T76" s="24"/>
      <c r="U76" s="15"/>
    </row>
    <row r="77" spans="1:21">
      <c r="A77" s="14" t="s">
        <v>188</v>
      </c>
      <c r="B77" s="14" t="s">
        <v>189</v>
      </c>
      <c r="C77" s="14" t="s">
        <v>24</v>
      </c>
      <c r="D77" s="15"/>
      <c r="E77" s="15"/>
      <c r="F77" s="16" t="e">
        <f>REPLACE(#REF!,7,8,"********")</f>
        <v>#REF!</v>
      </c>
      <c r="G77" s="16" t="e">
        <f>REPLACE(#REF!,7,8,"********")</f>
        <v>#REF!</v>
      </c>
      <c r="H77" s="37">
        <v>10.42</v>
      </c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>
        <v>10.42</v>
      </c>
      <c r="T77" s="24"/>
      <c r="U77" s="15"/>
    </row>
    <row r="78" spans="1:21">
      <c r="A78" s="14" t="s">
        <v>190</v>
      </c>
      <c r="B78" s="14" t="s">
        <v>191</v>
      </c>
      <c r="C78" s="14" t="s">
        <v>24</v>
      </c>
      <c r="D78" s="15"/>
      <c r="E78" s="15"/>
      <c r="F78" s="16" t="e">
        <f>REPLACE(#REF!,7,8,"********")</f>
        <v>#REF!</v>
      </c>
      <c r="G78" s="16" t="e">
        <f>REPLACE(#REF!,7,8,"********")</f>
        <v>#REF!</v>
      </c>
      <c r="H78" s="37">
        <v>3.33</v>
      </c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>
        <v>3.33</v>
      </c>
      <c r="T78" s="24"/>
      <c r="U78" s="15"/>
    </row>
    <row r="79" spans="1:21">
      <c r="A79" s="14" t="s">
        <v>192</v>
      </c>
      <c r="B79" s="14" t="s">
        <v>193</v>
      </c>
      <c r="C79" s="14" t="s">
        <v>24</v>
      </c>
      <c r="D79" s="15"/>
      <c r="E79" s="15"/>
      <c r="F79" s="16" t="e">
        <f>REPLACE(#REF!,7,8,"********")</f>
        <v>#REF!</v>
      </c>
      <c r="G79" s="16" t="e">
        <f>REPLACE(#REF!,7,8,"********")</f>
        <v>#REF!</v>
      </c>
      <c r="H79" s="37">
        <v>10.84</v>
      </c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>
        <v>10.84</v>
      </c>
      <c r="T79" s="24"/>
      <c r="U79" s="15"/>
    </row>
    <row r="80" spans="1:21">
      <c r="A80" s="14" t="s">
        <v>194</v>
      </c>
      <c r="B80" s="14" t="s">
        <v>195</v>
      </c>
      <c r="C80" s="14" t="s">
        <v>24</v>
      </c>
      <c r="D80" s="15"/>
      <c r="E80" s="15"/>
      <c r="F80" s="16" t="e">
        <f>REPLACE(#REF!,7,8,"********")</f>
        <v>#REF!</v>
      </c>
      <c r="G80" s="16" t="e">
        <f>REPLACE(#REF!,7,8,"********")</f>
        <v>#REF!</v>
      </c>
      <c r="H80" s="37">
        <v>9.11</v>
      </c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>
        <v>9.11</v>
      </c>
      <c r="T80" s="24"/>
      <c r="U80" s="15"/>
    </row>
    <row r="81" spans="1:21">
      <c r="A81" s="14" t="s">
        <v>196</v>
      </c>
      <c r="B81" s="14" t="s">
        <v>197</v>
      </c>
      <c r="C81" s="14" t="s">
        <v>24</v>
      </c>
      <c r="D81" s="15"/>
      <c r="E81" s="15"/>
      <c r="F81" s="16" t="e">
        <f>REPLACE(#REF!,7,8,"********")</f>
        <v>#REF!</v>
      </c>
      <c r="G81" s="16" t="e">
        <f>REPLACE(#REF!,7,8,"********")</f>
        <v>#REF!</v>
      </c>
      <c r="H81" s="37">
        <v>7.16</v>
      </c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>
        <v>7.16</v>
      </c>
      <c r="T81" s="24"/>
      <c r="U81" s="15"/>
    </row>
    <row r="82" spans="1:21">
      <c r="A82" s="14" t="s">
        <v>198</v>
      </c>
      <c r="B82" s="14" t="s">
        <v>199</v>
      </c>
      <c r="C82" s="14" t="s">
        <v>24</v>
      </c>
      <c r="D82" s="15"/>
      <c r="E82" s="15"/>
      <c r="F82" s="16" t="e">
        <f>REPLACE(#REF!,7,8,"********")</f>
        <v>#REF!</v>
      </c>
      <c r="G82" s="16" t="e">
        <f>REPLACE(#REF!,7,8,"********")</f>
        <v>#REF!</v>
      </c>
      <c r="H82" s="37">
        <v>15.69</v>
      </c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>
        <v>15.69</v>
      </c>
      <c r="T82" s="24"/>
      <c r="U82" s="15"/>
    </row>
    <row r="83" spans="1:21">
      <c r="A83" s="14" t="s">
        <v>200</v>
      </c>
      <c r="B83" s="14" t="s">
        <v>201</v>
      </c>
      <c r="C83" s="14" t="s">
        <v>24</v>
      </c>
      <c r="D83" s="15"/>
      <c r="E83" s="15"/>
      <c r="F83" s="16" t="e">
        <f>REPLACE(#REF!,7,8,"********")</f>
        <v>#REF!</v>
      </c>
      <c r="G83" s="16" t="e">
        <f>REPLACE(#REF!,7,8,"********")</f>
        <v>#REF!</v>
      </c>
      <c r="H83" s="37">
        <v>17.25</v>
      </c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>
        <v>17.25</v>
      </c>
      <c r="T83" s="24"/>
      <c r="U83" s="15"/>
    </row>
    <row r="84" spans="1:21">
      <c r="A84" s="14" t="s">
        <v>202</v>
      </c>
      <c r="B84" s="14" t="s">
        <v>203</v>
      </c>
      <c r="C84" s="14" t="s">
        <v>24</v>
      </c>
      <c r="D84" s="15"/>
      <c r="E84" s="15"/>
      <c r="F84" s="16" t="e">
        <f>REPLACE(#REF!,7,8,"********")</f>
        <v>#REF!</v>
      </c>
      <c r="G84" s="16" t="e">
        <f>REPLACE(#REF!,7,8,"********")</f>
        <v>#REF!</v>
      </c>
      <c r="H84" s="37">
        <v>9.84</v>
      </c>
      <c r="I84" s="17"/>
      <c r="J84" s="17">
        <v>2</v>
      </c>
      <c r="K84" s="17"/>
      <c r="L84" s="17"/>
      <c r="M84" s="17"/>
      <c r="N84" s="17"/>
      <c r="O84" s="17"/>
      <c r="P84" s="17"/>
      <c r="Q84" s="17"/>
      <c r="R84" s="17"/>
      <c r="S84" s="17">
        <v>11.84</v>
      </c>
      <c r="T84" s="24"/>
      <c r="U84" s="15"/>
    </row>
    <row r="85" spans="1:21">
      <c r="A85" s="14" t="s">
        <v>204</v>
      </c>
      <c r="B85" s="14" t="s">
        <v>205</v>
      </c>
      <c r="C85" s="14" t="s">
        <v>24</v>
      </c>
      <c r="D85" s="15"/>
      <c r="E85" s="15"/>
      <c r="F85" s="16" t="e">
        <f>REPLACE(#REF!,7,8,"********")</f>
        <v>#REF!</v>
      </c>
      <c r="G85" s="16" t="e">
        <f>REPLACE(#REF!,7,8,"********")</f>
        <v>#REF!</v>
      </c>
      <c r="H85" s="37">
        <v>3.56</v>
      </c>
      <c r="I85" s="17"/>
      <c r="J85" s="17"/>
      <c r="K85" s="17">
        <v>2</v>
      </c>
      <c r="L85" s="17"/>
      <c r="M85" s="17"/>
      <c r="N85" s="17"/>
      <c r="O85" s="17"/>
      <c r="P85" s="17"/>
      <c r="Q85" s="17"/>
      <c r="R85" s="17"/>
      <c r="S85" s="17">
        <v>1.56</v>
      </c>
      <c r="T85" s="24"/>
      <c r="U85" s="15"/>
    </row>
    <row r="86" spans="1:21">
      <c r="A86" s="14" t="s">
        <v>206</v>
      </c>
      <c r="B86" s="14" t="s">
        <v>207</v>
      </c>
      <c r="C86" s="14" t="s">
        <v>24</v>
      </c>
      <c r="D86" s="15"/>
      <c r="E86" s="15"/>
      <c r="F86" s="16" t="e">
        <f>REPLACE(#REF!,7,8,"********")</f>
        <v>#REF!</v>
      </c>
      <c r="G86" s="16" t="e">
        <f>REPLACE(#REF!,7,8,"********")</f>
        <v>#REF!</v>
      </c>
      <c r="H86" s="37">
        <v>3.61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>
        <v>3.61</v>
      </c>
      <c r="T86" s="24"/>
      <c r="U86" s="15"/>
    </row>
    <row r="87" spans="1:21">
      <c r="A87" s="14" t="s">
        <v>208</v>
      </c>
      <c r="B87" s="14" t="s">
        <v>209</v>
      </c>
      <c r="C87" s="14" t="s">
        <v>24</v>
      </c>
      <c r="D87" s="15"/>
      <c r="E87" s="15"/>
      <c r="F87" s="16" t="e">
        <f>REPLACE(#REF!,7,8,"********")</f>
        <v>#REF!</v>
      </c>
      <c r="G87" s="16" t="e">
        <f>REPLACE(#REF!,7,8,"********")</f>
        <v>#REF!</v>
      </c>
      <c r="H87" s="37">
        <v>12.37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>
        <v>12.37</v>
      </c>
      <c r="T87" s="24"/>
      <c r="U87" s="15"/>
    </row>
    <row r="88" spans="1:21">
      <c r="A88" s="14" t="s">
        <v>210</v>
      </c>
      <c r="B88" s="14" t="s">
        <v>211</v>
      </c>
      <c r="C88" s="14" t="s">
        <v>24</v>
      </c>
      <c r="D88" s="15"/>
      <c r="E88" s="15"/>
      <c r="F88" s="16" t="e">
        <f>REPLACE(#REF!,7,8,"********")</f>
        <v>#REF!</v>
      </c>
      <c r="G88" s="16" t="e">
        <f>REPLACE(#REF!,7,8,"********")</f>
        <v>#REF!</v>
      </c>
      <c r="H88" s="37">
        <v>14.2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>
        <v>14.2</v>
      </c>
      <c r="T88" s="24"/>
      <c r="U88" s="15"/>
    </row>
    <row r="89" spans="1:21">
      <c r="A89" s="14" t="s">
        <v>212</v>
      </c>
      <c r="B89" s="14" t="s">
        <v>213</v>
      </c>
      <c r="C89" s="14" t="s">
        <v>24</v>
      </c>
      <c r="D89" s="15"/>
      <c r="E89" s="15"/>
      <c r="F89" s="16" t="e">
        <f>REPLACE(#REF!,7,8,"********")</f>
        <v>#REF!</v>
      </c>
      <c r="G89" s="16" t="e">
        <f>REPLACE(#REF!,7,8,"********")</f>
        <v>#REF!</v>
      </c>
      <c r="H89" s="37">
        <v>13.48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>
        <v>13.48</v>
      </c>
      <c r="T89" s="24"/>
      <c r="U89" s="15"/>
    </row>
    <row r="90" spans="1:21">
      <c r="A90" s="14" t="s">
        <v>214</v>
      </c>
      <c r="B90" s="14" t="s">
        <v>215</v>
      </c>
      <c r="C90" s="14" t="s">
        <v>24</v>
      </c>
      <c r="D90" s="15"/>
      <c r="E90" s="15"/>
      <c r="F90" s="16" t="e">
        <f>REPLACE(#REF!,7,8,"********")</f>
        <v>#REF!</v>
      </c>
      <c r="G90" s="16" t="e">
        <f>REPLACE(#REF!,7,8,"********")</f>
        <v>#REF!</v>
      </c>
      <c r="H90" s="37">
        <v>16.28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>
        <v>16.28</v>
      </c>
      <c r="T90" s="24"/>
      <c r="U90" s="15"/>
    </row>
    <row r="91" spans="1:21">
      <c r="A91" s="14" t="s">
        <v>216</v>
      </c>
      <c r="B91" s="14" t="s">
        <v>217</v>
      </c>
      <c r="C91" s="14" t="s">
        <v>24</v>
      </c>
      <c r="D91" s="15"/>
      <c r="E91" s="15"/>
      <c r="F91" s="16" t="e">
        <f>REPLACE(#REF!,7,8,"********")</f>
        <v>#REF!</v>
      </c>
      <c r="G91" s="16" t="e">
        <f>REPLACE(#REF!,7,8,"********")</f>
        <v>#REF!</v>
      </c>
      <c r="H91" s="37">
        <v>14.21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>
        <v>14.21</v>
      </c>
      <c r="T91" s="24"/>
      <c r="U91" s="15"/>
    </row>
    <row r="92" spans="1:21">
      <c r="A92" s="14" t="s">
        <v>218</v>
      </c>
      <c r="B92" s="14" t="s">
        <v>219</v>
      </c>
      <c r="C92" s="14" t="s">
        <v>24</v>
      </c>
      <c r="D92" s="15"/>
      <c r="E92" s="15"/>
      <c r="F92" s="16" t="e">
        <f>REPLACE(#REF!,7,8,"********")</f>
        <v>#REF!</v>
      </c>
      <c r="G92" s="16" t="e">
        <f>REPLACE(#REF!,7,8,"********")</f>
        <v>#REF!</v>
      </c>
      <c r="H92" s="37">
        <v>15.25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>
        <v>15.25</v>
      </c>
      <c r="T92" s="24"/>
      <c r="U92" s="15"/>
    </row>
    <row r="93" spans="1:21">
      <c r="A93" s="14" t="s">
        <v>220</v>
      </c>
      <c r="B93" s="14" t="s">
        <v>221</v>
      </c>
      <c r="C93" s="14" t="s">
        <v>24</v>
      </c>
      <c r="D93" s="15"/>
      <c r="E93" s="15"/>
      <c r="F93" s="16" t="e">
        <f>REPLACE(#REF!,7,8,"********")</f>
        <v>#REF!</v>
      </c>
      <c r="G93" s="16" t="e">
        <f>REPLACE(#REF!,7,8,"********")</f>
        <v>#REF!</v>
      </c>
      <c r="H93" s="37">
        <v>2.1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>
        <v>2.1</v>
      </c>
      <c r="T93" s="24"/>
      <c r="U93" s="15"/>
    </row>
    <row r="94" spans="1:21">
      <c r="A94" s="14" t="s">
        <v>222</v>
      </c>
      <c r="B94" s="14" t="s">
        <v>223</v>
      </c>
      <c r="C94" s="14" t="s">
        <v>24</v>
      </c>
      <c r="D94" s="15"/>
      <c r="E94" s="15"/>
      <c r="F94" s="16" t="e">
        <f>REPLACE(#REF!,7,8,"********")</f>
        <v>#REF!</v>
      </c>
      <c r="G94" s="16" t="e">
        <f>REPLACE(#REF!,7,8,"********")</f>
        <v>#REF!</v>
      </c>
      <c r="H94" s="37">
        <v>6.28</v>
      </c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>
        <v>6.28</v>
      </c>
      <c r="T94" s="24"/>
      <c r="U94" s="15"/>
    </row>
    <row r="95" spans="1:21">
      <c r="A95" s="14" t="s">
        <v>224</v>
      </c>
      <c r="B95" s="14" t="s">
        <v>225</v>
      </c>
      <c r="C95" s="14" t="s">
        <v>24</v>
      </c>
      <c r="D95" s="15"/>
      <c r="E95" s="15"/>
      <c r="F95" s="16" t="e">
        <f>REPLACE(#REF!,7,8,"********")</f>
        <v>#REF!</v>
      </c>
      <c r="G95" s="16" t="e">
        <f>REPLACE(#REF!,7,8,"********")</f>
        <v>#REF!</v>
      </c>
      <c r="H95" s="37">
        <v>13.1</v>
      </c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>
        <v>13.1</v>
      </c>
      <c r="T95" s="24"/>
      <c r="U95" s="15"/>
    </row>
    <row r="96" spans="1:21">
      <c r="A96" s="14" t="s">
        <v>226</v>
      </c>
      <c r="B96" s="14" t="s">
        <v>227</v>
      </c>
      <c r="C96" s="14" t="s">
        <v>24</v>
      </c>
      <c r="D96" s="15"/>
      <c r="E96" s="15"/>
      <c r="F96" s="16" t="e">
        <f>REPLACE(#REF!,7,8,"********")</f>
        <v>#REF!</v>
      </c>
      <c r="G96" s="16" t="e">
        <f>REPLACE(#REF!,7,8,"********")</f>
        <v>#REF!</v>
      </c>
      <c r="H96" s="37">
        <v>11.16</v>
      </c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>
        <v>11.16</v>
      </c>
      <c r="T96" s="24"/>
      <c r="U96" s="15"/>
    </row>
    <row r="97" spans="1:21">
      <c r="A97" s="14" t="s">
        <v>228</v>
      </c>
      <c r="B97" s="14" t="s">
        <v>229</v>
      </c>
      <c r="C97" s="14" t="s">
        <v>24</v>
      </c>
      <c r="D97" s="15"/>
      <c r="E97" s="15"/>
      <c r="F97" s="16" t="e">
        <f>REPLACE(#REF!,7,8,"********")</f>
        <v>#REF!</v>
      </c>
      <c r="G97" s="16" t="e">
        <f>REPLACE(#REF!,7,8,"********")</f>
        <v>#REF!</v>
      </c>
      <c r="H97" s="37">
        <v>2.3</v>
      </c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>
        <v>2.3</v>
      </c>
      <c r="T97" s="24"/>
      <c r="U97" s="15"/>
    </row>
    <row r="98" spans="1:21">
      <c r="A98" s="14" t="s">
        <v>230</v>
      </c>
      <c r="B98" s="14" t="s">
        <v>231</v>
      </c>
      <c r="C98" s="14" t="s">
        <v>24</v>
      </c>
      <c r="D98" s="15"/>
      <c r="E98" s="15"/>
      <c r="F98" s="16" t="e">
        <f>REPLACE(#REF!,7,8,"********")</f>
        <v>#REF!</v>
      </c>
      <c r="G98" s="16" t="e">
        <f>REPLACE(#REF!,7,8,"********")</f>
        <v>#REF!</v>
      </c>
      <c r="H98" s="37">
        <v>15.5</v>
      </c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>
        <v>15.5</v>
      </c>
      <c r="T98" s="24"/>
      <c r="U98" s="15"/>
    </row>
    <row r="99" spans="1:21">
      <c r="A99" s="14" t="s">
        <v>232</v>
      </c>
      <c r="B99" s="14" t="s">
        <v>233</v>
      </c>
      <c r="C99" s="14" t="s">
        <v>24</v>
      </c>
      <c r="D99" s="15"/>
      <c r="E99" s="15"/>
      <c r="F99" s="16" t="e">
        <f>REPLACE(#REF!,7,8,"********")</f>
        <v>#REF!</v>
      </c>
      <c r="G99" s="16" t="e">
        <f>REPLACE(#REF!,7,8,"********")</f>
        <v>#REF!</v>
      </c>
      <c r="H99" s="37">
        <v>15.46</v>
      </c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>
        <v>15.46</v>
      </c>
      <c r="T99" s="24"/>
      <c r="U99" s="15"/>
    </row>
    <row r="100" spans="1:21">
      <c r="A100" s="14" t="s">
        <v>234</v>
      </c>
      <c r="B100" s="14" t="s">
        <v>235</v>
      </c>
      <c r="C100" s="14" t="s">
        <v>24</v>
      </c>
      <c r="D100" s="15"/>
      <c r="E100" s="15"/>
      <c r="F100" s="16" t="e">
        <f>REPLACE(#REF!,7,8,"********")</f>
        <v>#REF!</v>
      </c>
      <c r="G100" s="16" t="e">
        <f>REPLACE(#REF!,7,8,"********")</f>
        <v>#REF!</v>
      </c>
      <c r="H100" s="37">
        <v>9.32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>
        <v>9.32</v>
      </c>
      <c r="T100" s="24"/>
      <c r="U100" s="15"/>
    </row>
    <row r="101" spans="1:21">
      <c r="A101" s="14" t="s">
        <v>236</v>
      </c>
      <c r="B101" s="14" t="s">
        <v>237</v>
      </c>
      <c r="C101" s="14" t="s">
        <v>24</v>
      </c>
      <c r="D101" s="15"/>
      <c r="E101" s="15"/>
      <c r="F101" s="16" t="e">
        <f>REPLACE(#REF!,7,8,"********")</f>
        <v>#REF!</v>
      </c>
      <c r="G101" s="16" t="e">
        <f>REPLACE(#REF!,7,8,"********")</f>
        <v>#REF!</v>
      </c>
      <c r="H101" s="37">
        <v>12.62</v>
      </c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>
        <v>12.62</v>
      </c>
      <c r="T101" s="24"/>
      <c r="U101" s="15"/>
    </row>
    <row r="102" spans="1:21">
      <c r="A102" s="14" t="s">
        <v>238</v>
      </c>
      <c r="B102" s="14" t="s">
        <v>239</v>
      </c>
      <c r="C102" s="14" t="s">
        <v>24</v>
      </c>
      <c r="D102" s="15"/>
      <c r="E102" s="15"/>
      <c r="F102" s="16" t="e">
        <f>REPLACE(#REF!,7,8,"********")</f>
        <v>#REF!</v>
      </c>
      <c r="G102" s="16" t="e">
        <f>REPLACE(#REF!,7,8,"********")</f>
        <v>#REF!</v>
      </c>
      <c r="H102" s="37">
        <v>9.37</v>
      </c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>
        <v>9.37</v>
      </c>
      <c r="T102" s="24"/>
      <c r="U102" s="15"/>
    </row>
    <row r="103" spans="1:21">
      <c r="A103" s="14" t="s">
        <v>240</v>
      </c>
      <c r="B103" s="14" t="s">
        <v>241</v>
      </c>
      <c r="C103" s="14" t="s">
        <v>24</v>
      </c>
      <c r="D103" s="15"/>
      <c r="E103" s="15"/>
      <c r="F103" s="16" t="e">
        <f>REPLACE(#REF!,7,8,"********")</f>
        <v>#REF!</v>
      </c>
      <c r="G103" s="16" t="e">
        <f>REPLACE(#REF!,7,8,"********")</f>
        <v>#REF!</v>
      </c>
      <c r="H103" s="37">
        <v>15.19</v>
      </c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>
        <v>15.19</v>
      </c>
      <c r="T103" s="24"/>
      <c r="U103" s="15"/>
    </row>
    <row r="104" spans="1:21">
      <c r="A104" s="14" t="s">
        <v>242</v>
      </c>
      <c r="B104" s="14" t="s">
        <v>243</v>
      </c>
      <c r="C104" s="14" t="s">
        <v>24</v>
      </c>
      <c r="D104" s="15"/>
      <c r="E104" s="15"/>
      <c r="F104" s="16" t="e">
        <f>REPLACE(#REF!,7,8,"********")</f>
        <v>#REF!</v>
      </c>
      <c r="G104" s="16" t="e">
        <f>REPLACE(#REF!,7,8,"********")</f>
        <v>#REF!</v>
      </c>
      <c r="H104" s="37">
        <v>13.65</v>
      </c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>
        <v>13.65</v>
      </c>
      <c r="T104" s="24"/>
      <c r="U104" s="15"/>
    </row>
    <row r="105" spans="1:21">
      <c r="A105" s="14" t="s">
        <v>244</v>
      </c>
      <c r="B105" s="14" t="s">
        <v>245</v>
      </c>
      <c r="C105" s="14" t="s">
        <v>24</v>
      </c>
      <c r="D105" s="15"/>
      <c r="E105" s="15"/>
      <c r="F105" s="16" t="e">
        <f>REPLACE(#REF!,7,8,"********")</f>
        <v>#REF!</v>
      </c>
      <c r="G105" s="16" t="e">
        <f>REPLACE(#REF!,7,8,"********")</f>
        <v>#REF!</v>
      </c>
      <c r="H105" s="37">
        <v>12.2</v>
      </c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>
        <v>12.2</v>
      </c>
      <c r="T105" s="24"/>
      <c r="U105" s="15"/>
    </row>
    <row r="106" spans="1:21">
      <c r="A106" s="14" t="s">
        <v>246</v>
      </c>
      <c r="B106" s="14" t="s">
        <v>247</v>
      </c>
      <c r="C106" s="14" t="s">
        <v>24</v>
      </c>
      <c r="D106" s="15"/>
      <c r="E106" s="15"/>
      <c r="F106" s="16" t="e">
        <f>REPLACE(#REF!,7,8,"********")</f>
        <v>#REF!</v>
      </c>
      <c r="G106" s="16" t="e">
        <f>REPLACE(#REF!,7,8,"********")</f>
        <v>#REF!</v>
      </c>
      <c r="H106" s="37">
        <v>9.92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>
        <v>9.92</v>
      </c>
      <c r="T106" s="24"/>
      <c r="U106" s="15"/>
    </row>
    <row r="107" spans="1:21">
      <c r="A107" s="14" t="s">
        <v>248</v>
      </c>
      <c r="B107" s="14" t="s">
        <v>249</v>
      </c>
      <c r="C107" s="14" t="s">
        <v>24</v>
      </c>
      <c r="D107" s="15"/>
      <c r="E107" s="15"/>
      <c r="F107" s="16" t="e">
        <f>REPLACE(#REF!,7,8,"********")</f>
        <v>#REF!</v>
      </c>
      <c r="G107" s="16" t="e">
        <f>REPLACE(#REF!,7,8,"********")</f>
        <v>#REF!</v>
      </c>
      <c r="H107" s="37">
        <v>9.66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>
        <v>9.66</v>
      </c>
      <c r="T107" s="24"/>
      <c r="U107" s="15"/>
    </row>
    <row r="108" spans="1:21">
      <c r="A108" s="14" t="s">
        <v>250</v>
      </c>
      <c r="B108" s="14" t="s">
        <v>251</v>
      </c>
      <c r="C108" s="14" t="s">
        <v>24</v>
      </c>
      <c r="D108" s="15"/>
      <c r="E108" s="15"/>
      <c r="F108" s="16" t="e">
        <f>REPLACE(#REF!,7,8,"********")</f>
        <v>#REF!</v>
      </c>
      <c r="G108" s="16" t="e">
        <f>REPLACE(#REF!,7,8,"********")</f>
        <v>#REF!</v>
      </c>
      <c r="H108" s="37">
        <v>2.92</v>
      </c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>
        <v>2.92</v>
      </c>
      <c r="T108" s="24"/>
      <c r="U108" s="15"/>
    </row>
    <row r="109" spans="1:21">
      <c r="A109" s="14" t="s">
        <v>252</v>
      </c>
      <c r="B109" s="14" t="s">
        <v>253</v>
      </c>
      <c r="C109" s="14" t="s">
        <v>24</v>
      </c>
      <c r="D109" s="15"/>
      <c r="E109" s="15"/>
      <c r="F109" s="16" t="e">
        <f>REPLACE(#REF!,7,8,"********")</f>
        <v>#REF!</v>
      </c>
      <c r="G109" s="16" t="e">
        <f>REPLACE(#REF!,7,8,"********")</f>
        <v>#REF!</v>
      </c>
      <c r="H109" s="37">
        <v>2.85</v>
      </c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>
        <v>2.85</v>
      </c>
      <c r="T109" s="24"/>
      <c r="U109" s="15"/>
    </row>
    <row r="110" spans="1:21">
      <c r="A110" s="14" t="s">
        <v>254</v>
      </c>
      <c r="B110" s="14" t="s">
        <v>255</v>
      </c>
      <c r="C110" s="14" t="s">
        <v>24</v>
      </c>
      <c r="D110" s="15"/>
      <c r="E110" s="15"/>
      <c r="F110" s="16" t="e">
        <f>REPLACE(#REF!,7,8,"********")</f>
        <v>#REF!</v>
      </c>
      <c r="G110" s="16" t="e">
        <f>REPLACE(#REF!,7,8,"********")</f>
        <v>#REF!</v>
      </c>
      <c r="H110" s="37">
        <v>3.36</v>
      </c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>
        <v>3.36</v>
      </c>
      <c r="T110" s="24"/>
      <c r="U110" s="15"/>
    </row>
    <row r="111" spans="1:21">
      <c r="A111" s="14" t="s">
        <v>256</v>
      </c>
      <c r="B111" s="14" t="s">
        <v>257</v>
      </c>
      <c r="C111" s="14" t="s">
        <v>24</v>
      </c>
      <c r="D111" s="15"/>
      <c r="E111" s="15"/>
      <c r="F111" s="16" t="e">
        <f>REPLACE(#REF!,7,8,"********")</f>
        <v>#REF!</v>
      </c>
      <c r="G111" s="16" t="e">
        <f>REPLACE(#REF!,7,8,"********")</f>
        <v>#REF!</v>
      </c>
      <c r="H111" s="37">
        <v>8.2</v>
      </c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>
        <v>8.2</v>
      </c>
      <c r="T111" s="24"/>
      <c r="U111" s="15"/>
    </row>
    <row r="112" spans="1:21">
      <c r="A112" s="14" t="s">
        <v>258</v>
      </c>
      <c r="B112" s="14" t="s">
        <v>259</v>
      </c>
      <c r="C112" s="14" t="s">
        <v>24</v>
      </c>
      <c r="D112" s="15"/>
      <c r="E112" s="15"/>
      <c r="F112" s="16" t="e">
        <f>REPLACE(#REF!,7,8,"********")</f>
        <v>#REF!</v>
      </c>
      <c r="G112" s="16" t="e">
        <f>REPLACE(#REF!,7,8,"********")</f>
        <v>#REF!</v>
      </c>
      <c r="H112" s="37">
        <v>9.39</v>
      </c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>
        <v>9.39</v>
      </c>
      <c r="T112" s="24"/>
      <c r="U112" s="15"/>
    </row>
    <row r="113" spans="1:21">
      <c r="A113" s="14" t="s">
        <v>260</v>
      </c>
      <c r="B113" s="14" t="s">
        <v>261</v>
      </c>
      <c r="C113" s="14" t="s">
        <v>24</v>
      </c>
      <c r="D113" s="15"/>
      <c r="E113" s="15"/>
      <c r="F113" s="16" t="e">
        <f>REPLACE(#REF!,7,8,"********")</f>
        <v>#REF!</v>
      </c>
      <c r="G113" s="16" t="e">
        <f>REPLACE(#REF!,7,8,"********")</f>
        <v>#REF!</v>
      </c>
      <c r="H113" s="37">
        <v>3.27</v>
      </c>
      <c r="I113" s="17"/>
      <c r="J113" s="17"/>
      <c r="K113" s="17">
        <v>1.2</v>
      </c>
      <c r="L113" s="17"/>
      <c r="M113" s="17"/>
      <c r="N113" s="17"/>
      <c r="O113" s="17"/>
      <c r="P113" s="17"/>
      <c r="Q113" s="17"/>
      <c r="R113" s="17"/>
      <c r="S113" s="17">
        <v>2.07</v>
      </c>
      <c r="T113" s="24"/>
      <c r="U113" s="15"/>
    </row>
    <row r="114" spans="1:21">
      <c r="A114" s="14" t="s">
        <v>262</v>
      </c>
      <c r="B114" s="14" t="s">
        <v>263</v>
      </c>
      <c r="C114" s="14" t="s">
        <v>24</v>
      </c>
      <c r="D114" s="15"/>
      <c r="E114" s="15"/>
      <c r="F114" s="16" t="e">
        <f>REPLACE(#REF!,7,8,"********")</f>
        <v>#REF!</v>
      </c>
      <c r="G114" s="16" t="e">
        <f>REPLACE(#REF!,7,8,"********")</f>
        <v>#REF!</v>
      </c>
      <c r="H114" s="37">
        <v>2.93</v>
      </c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>
        <v>2.93</v>
      </c>
      <c r="T114" s="24"/>
      <c r="U114" s="15"/>
    </row>
    <row r="115" spans="1:21">
      <c r="A115" s="14" t="s">
        <v>264</v>
      </c>
      <c r="B115" s="14" t="s">
        <v>265</v>
      </c>
      <c r="C115" s="14" t="s">
        <v>24</v>
      </c>
      <c r="D115" s="15"/>
      <c r="E115" s="15"/>
      <c r="F115" s="16" t="e">
        <f>REPLACE(#REF!,7,8,"********")</f>
        <v>#REF!</v>
      </c>
      <c r="G115" s="16" t="e">
        <f>REPLACE(#REF!,7,8,"********")</f>
        <v>#REF!</v>
      </c>
      <c r="H115" s="37">
        <v>0.17</v>
      </c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>
        <v>0.17</v>
      </c>
      <c r="T115" s="24"/>
      <c r="U115" s="15"/>
    </row>
    <row r="116" spans="1:21">
      <c r="A116" s="14" t="s">
        <v>266</v>
      </c>
      <c r="B116" s="14" t="s">
        <v>267</v>
      </c>
      <c r="C116" s="14" t="s">
        <v>24</v>
      </c>
      <c r="D116" s="15"/>
      <c r="E116" s="15"/>
      <c r="F116" s="16" t="e">
        <f>REPLACE(#REF!,7,8,"********")</f>
        <v>#REF!</v>
      </c>
      <c r="G116" s="16" t="e">
        <f>REPLACE(#REF!,7,8,"********")</f>
        <v>#REF!</v>
      </c>
      <c r="H116" s="37">
        <v>5.21</v>
      </c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>
        <v>5.21</v>
      </c>
      <c r="T116" s="24"/>
      <c r="U116" s="15"/>
    </row>
    <row r="117" spans="1:21">
      <c r="A117" s="14" t="s">
        <v>268</v>
      </c>
      <c r="B117" s="14" t="s">
        <v>269</v>
      </c>
      <c r="C117" s="14" t="s">
        <v>25</v>
      </c>
      <c r="D117" s="15"/>
      <c r="E117" s="15"/>
      <c r="F117" s="16" t="e">
        <f>REPLACE(#REF!,7,8,"********")</f>
        <v>#REF!</v>
      </c>
      <c r="G117" s="16" t="e">
        <f>REPLACE(#REF!,7,8,"********")</f>
        <v>#REF!</v>
      </c>
      <c r="H117" s="37">
        <v>9.92</v>
      </c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>
        <v>9.92</v>
      </c>
      <c r="T117" s="24"/>
      <c r="U117" s="15"/>
    </row>
    <row r="118" spans="1:21">
      <c r="A118" s="14" t="s">
        <v>270</v>
      </c>
      <c r="B118" s="14" t="s">
        <v>271</v>
      </c>
      <c r="C118" s="14" t="s">
        <v>25</v>
      </c>
      <c r="D118" s="15"/>
      <c r="E118" s="15"/>
      <c r="F118" s="16" t="e">
        <f>REPLACE(#REF!,7,8,"********")</f>
        <v>#REF!</v>
      </c>
      <c r="G118" s="16" t="e">
        <f>REPLACE(#REF!,7,8,"********")</f>
        <v>#REF!</v>
      </c>
      <c r="H118" s="37">
        <v>3.29</v>
      </c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>
        <v>3.29</v>
      </c>
      <c r="T118" s="24"/>
      <c r="U118" s="15"/>
    </row>
    <row r="119" spans="1:21">
      <c r="A119" s="14" t="s">
        <v>272</v>
      </c>
      <c r="B119" s="14" t="s">
        <v>273</v>
      </c>
      <c r="C119" s="14" t="s">
        <v>25</v>
      </c>
      <c r="D119" s="15"/>
      <c r="E119" s="15"/>
      <c r="F119" s="16" t="e">
        <f>REPLACE(#REF!,7,8,"********")</f>
        <v>#REF!</v>
      </c>
      <c r="G119" s="16" t="e">
        <f>REPLACE(#REF!,7,8,"********")</f>
        <v>#REF!</v>
      </c>
      <c r="H119" s="37">
        <v>6.04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>
        <v>6.04</v>
      </c>
      <c r="T119" s="24"/>
      <c r="U119" s="15"/>
    </row>
    <row r="120" spans="1:21">
      <c r="A120" s="14" t="s">
        <v>274</v>
      </c>
      <c r="B120" s="14" t="s">
        <v>275</v>
      </c>
      <c r="C120" s="14" t="s">
        <v>25</v>
      </c>
      <c r="D120" s="15"/>
      <c r="E120" s="15"/>
      <c r="F120" s="16" t="e">
        <f>REPLACE(#REF!,7,8,"********")</f>
        <v>#REF!</v>
      </c>
      <c r="G120" s="16" t="e">
        <f>REPLACE(#REF!,7,8,"********")</f>
        <v>#REF!</v>
      </c>
      <c r="H120" s="37">
        <v>11.83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>
        <v>11.83</v>
      </c>
      <c r="T120" s="24"/>
      <c r="U120" s="15"/>
    </row>
    <row r="121" spans="1:21">
      <c r="A121" s="14" t="s">
        <v>276</v>
      </c>
      <c r="B121" s="14" t="s">
        <v>277</v>
      </c>
      <c r="C121" s="14" t="s">
        <v>25</v>
      </c>
      <c r="D121" s="15"/>
      <c r="E121" s="15"/>
      <c r="F121" s="16" t="e">
        <f>REPLACE(#REF!,7,8,"********")</f>
        <v>#REF!</v>
      </c>
      <c r="G121" s="16" t="e">
        <f>REPLACE(#REF!,7,8,"********")</f>
        <v>#REF!</v>
      </c>
      <c r="H121" s="37">
        <v>3.73</v>
      </c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>
        <v>3.73</v>
      </c>
      <c r="T121" s="24"/>
      <c r="U121" s="15"/>
    </row>
    <row r="122" spans="1:21">
      <c r="A122" s="14" t="s">
        <v>278</v>
      </c>
      <c r="B122" s="14" t="s">
        <v>279</v>
      </c>
      <c r="C122" s="14" t="s">
        <v>25</v>
      </c>
      <c r="D122" s="15"/>
      <c r="E122" s="15"/>
      <c r="F122" s="16" t="e">
        <f>REPLACE(#REF!,7,8,"********")</f>
        <v>#REF!</v>
      </c>
      <c r="G122" s="16" t="e">
        <f>REPLACE(#REF!,7,8,"********")</f>
        <v>#REF!</v>
      </c>
      <c r="H122" s="37">
        <v>4.3</v>
      </c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>
        <v>4.3</v>
      </c>
      <c r="T122" s="24"/>
      <c r="U122" s="15"/>
    </row>
    <row r="123" spans="1:21">
      <c r="A123" s="14" t="s">
        <v>280</v>
      </c>
      <c r="B123" s="14" t="s">
        <v>281</v>
      </c>
      <c r="C123" s="14" t="s">
        <v>25</v>
      </c>
      <c r="D123" s="15"/>
      <c r="E123" s="15"/>
      <c r="F123" s="16" t="e">
        <f>REPLACE(#REF!,7,8,"********")</f>
        <v>#REF!</v>
      </c>
      <c r="G123" s="16" t="e">
        <f>REPLACE(#REF!,7,8,"********")</f>
        <v>#REF!</v>
      </c>
      <c r="H123" s="37">
        <v>8.39</v>
      </c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>
        <v>8.39</v>
      </c>
      <c r="T123" s="24"/>
      <c r="U123" s="15"/>
    </row>
    <row r="124" spans="1:21">
      <c r="A124" s="14" t="s">
        <v>282</v>
      </c>
      <c r="B124" s="14" t="s">
        <v>283</v>
      </c>
      <c r="C124" s="14" t="s">
        <v>25</v>
      </c>
      <c r="D124" s="15"/>
      <c r="E124" s="15"/>
      <c r="F124" s="16" t="e">
        <f>REPLACE(#REF!,7,8,"********")</f>
        <v>#REF!</v>
      </c>
      <c r="G124" s="16" t="e">
        <f>REPLACE(#REF!,7,8,"********")</f>
        <v>#REF!</v>
      </c>
      <c r="H124" s="37">
        <v>6.69</v>
      </c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v>6.69</v>
      </c>
      <c r="T124" s="24"/>
      <c r="U124" s="15"/>
    </row>
    <row r="125" spans="1:21">
      <c r="A125" s="14" t="s">
        <v>284</v>
      </c>
      <c r="B125" s="14" t="s">
        <v>285</v>
      </c>
      <c r="C125" s="14" t="s">
        <v>25</v>
      </c>
      <c r="D125" s="15"/>
      <c r="E125" s="15"/>
      <c r="F125" s="16" t="e">
        <f>REPLACE(#REF!,7,8,"********")</f>
        <v>#REF!</v>
      </c>
      <c r="G125" s="16" t="e">
        <f>REPLACE(#REF!,7,8,"********")</f>
        <v>#REF!</v>
      </c>
      <c r="H125" s="37">
        <v>9.28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>
        <v>9.28</v>
      </c>
      <c r="T125" s="24"/>
      <c r="U125" s="15"/>
    </row>
    <row r="126" spans="1:21">
      <c r="A126" s="14" t="s">
        <v>286</v>
      </c>
      <c r="B126" s="14" t="s">
        <v>287</v>
      </c>
      <c r="C126" s="14" t="s">
        <v>25</v>
      </c>
      <c r="D126" s="15"/>
      <c r="E126" s="15"/>
      <c r="F126" s="16" t="e">
        <f>REPLACE(#REF!,7,8,"********")</f>
        <v>#REF!</v>
      </c>
      <c r="G126" s="16" t="e">
        <f>REPLACE(#REF!,7,8,"********")</f>
        <v>#REF!</v>
      </c>
      <c r="H126" s="37">
        <v>6.94</v>
      </c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>
        <v>6.94</v>
      </c>
      <c r="T126" s="24"/>
      <c r="U126" s="15"/>
    </row>
    <row r="127" spans="1:21">
      <c r="A127" s="14" t="s">
        <v>288</v>
      </c>
      <c r="B127" s="14" t="s">
        <v>289</v>
      </c>
      <c r="C127" s="14" t="s">
        <v>25</v>
      </c>
      <c r="D127" s="15"/>
      <c r="E127" s="15"/>
      <c r="F127" s="16" t="e">
        <f>REPLACE(#REF!,7,8,"********")</f>
        <v>#REF!</v>
      </c>
      <c r="G127" s="16" t="e">
        <f>REPLACE(#REF!,7,8,"********")</f>
        <v>#REF!</v>
      </c>
      <c r="H127" s="37">
        <v>9.67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9.67</v>
      </c>
      <c r="T127" s="24"/>
      <c r="U127" s="15"/>
    </row>
    <row r="128" spans="1:21">
      <c r="A128" s="14" t="s">
        <v>290</v>
      </c>
      <c r="B128" s="14" t="s">
        <v>291</v>
      </c>
      <c r="C128" s="14" t="s">
        <v>25</v>
      </c>
      <c r="D128" s="15"/>
      <c r="E128" s="15"/>
      <c r="F128" s="16" t="e">
        <f>REPLACE(#REF!,7,8,"********")</f>
        <v>#REF!</v>
      </c>
      <c r="G128" s="16" t="e">
        <f>REPLACE(#REF!,7,8,"********")</f>
        <v>#REF!</v>
      </c>
      <c r="H128" s="37">
        <v>11.62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>
        <v>11.62</v>
      </c>
      <c r="T128" s="24"/>
      <c r="U128" s="15"/>
    </row>
    <row r="129" spans="1:21">
      <c r="A129" s="14" t="s">
        <v>292</v>
      </c>
      <c r="B129" s="14" t="s">
        <v>293</v>
      </c>
      <c r="C129" s="14" t="s">
        <v>25</v>
      </c>
      <c r="D129" s="15"/>
      <c r="E129" s="15"/>
      <c r="F129" s="16" t="e">
        <f>REPLACE(#REF!,7,8,"********")</f>
        <v>#REF!</v>
      </c>
      <c r="G129" s="16" t="e">
        <f>REPLACE(#REF!,7,8,"********")</f>
        <v>#REF!</v>
      </c>
      <c r="H129" s="37">
        <v>5.07</v>
      </c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>
        <v>5.07</v>
      </c>
      <c r="T129" s="24"/>
      <c r="U129" s="15"/>
    </row>
    <row r="130" spans="1:21">
      <c r="A130" s="14" t="s">
        <v>294</v>
      </c>
      <c r="B130" s="14" t="s">
        <v>295</v>
      </c>
      <c r="C130" s="14" t="s">
        <v>25</v>
      </c>
      <c r="D130" s="15"/>
      <c r="E130" s="15"/>
      <c r="F130" s="16" t="e">
        <f>REPLACE(#REF!,7,8,"********")</f>
        <v>#REF!</v>
      </c>
      <c r="G130" s="16" t="e">
        <f>REPLACE(#REF!,7,8,"********")</f>
        <v>#REF!</v>
      </c>
      <c r="H130" s="37">
        <v>9.06</v>
      </c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>
        <v>9.06</v>
      </c>
      <c r="T130" s="24"/>
      <c r="U130" s="15"/>
    </row>
    <row r="131" spans="1:21">
      <c r="A131" s="14" t="s">
        <v>296</v>
      </c>
      <c r="B131" s="14" t="s">
        <v>297</v>
      </c>
      <c r="C131" s="14" t="s">
        <v>25</v>
      </c>
      <c r="D131" s="15"/>
      <c r="E131" s="15"/>
      <c r="F131" s="16" t="e">
        <f>REPLACE(#REF!,7,8,"********")</f>
        <v>#REF!</v>
      </c>
      <c r="G131" s="16" t="e">
        <f>REPLACE(#REF!,7,8,"********")</f>
        <v>#REF!</v>
      </c>
      <c r="H131" s="37">
        <v>13.81</v>
      </c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>
        <v>13.81</v>
      </c>
      <c r="T131" s="24"/>
      <c r="U131" s="15"/>
    </row>
    <row r="132" spans="1:21">
      <c r="A132" s="14" t="s">
        <v>298</v>
      </c>
      <c r="B132" s="14" t="s">
        <v>299</v>
      </c>
      <c r="C132" s="14" t="s">
        <v>25</v>
      </c>
      <c r="D132" s="15"/>
      <c r="E132" s="15"/>
      <c r="F132" s="16" t="e">
        <f>REPLACE(#REF!,7,8,"********")</f>
        <v>#REF!</v>
      </c>
      <c r="G132" s="16" t="e">
        <f>REPLACE(#REF!,7,8,"********")</f>
        <v>#REF!</v>
      </c>
      <c r="H132" s="37">
        <v>5.97</v>
      </c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>
        <v>5.97</v>
      </c>
      <c r="T132" s="24"/>
      <c r="U132" s="15"/>
    </row>
    <row r="133" spans="1:21">
      <c r="A133" s="14" t="s">
        <v>300</v>
      </c>
      <c r="B133" s="14" t="s">
        <v>301</v>
      </c>
      <c r="C133" s="14" t="s">
        <v>25</v>
      </c>
      <c r="D133" s="15"/>
      <c r="E133" s="15"/>
      <c r="F133" s="16" t="e">
        <f>REPLACE(#REF!,7,8,"********")</f>
        <v>#REF!</v>
      </c>
      <c r="G133" s="16" t="e">
        <f>REPLACE(#REF!,7,8,"********")</f>
        <v>#REF!</v>
      </c>
      <c r="H133" s="37">
        <v>2.83</v>
      </c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>
        <v>2.83</v>
      </c>
      <c r="T133" s="24"/>
      <c r="U133" s="15"/>
    </row>
    <row r="134" spans="1:21">
      <c r="A134" s="14" t="s">
        <v>302</v>
      </c>
      <c r="B134" s="14" t="s">
        <v>303</v>
      </c>
      <c r="C134" s="14" t="s">
        <v>25</v>
      </c>
      <c r="D134" s="15"/>
      <c r="E134" s="15"/>
      <c r="F134" s="16" t="e">
        <f>REPLACE(#REF!,7,8,"********")</f>
        <v>#REF!</v>
      </c>
      <c r="G134" s="16" t="e">
        <f>REPLACE(#REF!,7,8,"********")</f>
        <v>#REF!</v>
      </c>
      <c r="H134" s="37">
        <v>12.49</v>
      </c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>
        <v>12.49</v>
      </c>
      <c r="T134" s="24"/>
      <c r="U134" s="15"/>
    </row>
    <row r="135" spans="1:21">
      <c r="A135" s="14" t="s">
        <v>304</v>
      </c>
      <c r="B135" s="14" t="s">
        <v>305</v>
      </c>
      <c r="C135" s="14" t="s">
        <v>25</v>
      </c>
      <c r="D135" s="15"/>
      <c r="E135" s="15"/>
      <c r="F135" s="16" t="e">
        <f>REPLACE(#REF!,7,8,"********")</f>
        <v>#REF!</v>
      </c>
      <c r="G135" s="16" t="e">
        <f>REPLACE(#REF!,7,8,"********")</f>
        <v>#REF!</v>
      </c>
      <c r="H135" s="37">
        <v>2.69</v>
      </c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>
        <v>2.69</v>
      </c>
      <c r="T135" s="24"/>
      <c r="U135" s="15"/>
    </row>
    <row r="136" spans="1:21">
      <c r="A136" s="14" t="s">
        <v>306</v>
      </c>
      <c r="B136" s="14" t="s">
        <v>307</v>
      </c>
      <c r="C136" s="14" t="s">
        <v>25</v>
      </c>
      <c r="D136" s="15"/>
      <c r="E136" s="15"/>
      <c r="F136" s="16" t="e">
        <f>REPLACE(#REF!,7,8,"********")</f>
        <v>#REF!</v>
      </c>
      <c r="G136" s="16" t="e">
        <f>REPLACE(#REF!,7,8,"********")</f>
        <v>#REF!</v>
      </c>
      <c r="H136" s="37">
        <v>7.17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>
        <v>7.17</v>
      </c>
      <c r="T136" s="24"/>
      <c r="U136" s="15"/>
    </row>
    <row r="137" spans="1:21">
      <c r="A137" s="14" t="s">
        <v>308</v>
      </c>
      <c r="B137" s="14" t="s">
        <v>309</v>
      </c>
      <c r="C137" s="14" t="s">
        <v>25</v>
      </c>
      <c r="D137" s="15"/>
      <c r="E137" s="15"/>
      <c r="F137" s="16" t="e">
        <f>REPLACE(#REF!,7,8,"********")</f>
        <v>#REF!</v>
      </c>
      <c r="G137" s="16" t="e">
        <f>REPLACE(#REF!,7,8,"********")</f>
        <v>#REF!</v>
      </c>
      <c r="H137" s="37">
        <v>8.56</v>
      </c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>
        <v>8.56</v>
      </c>
      <c r="T137" s="24"/>
      <c r="U137" s="15"/>
    </row>
    <row r="138" spans="1:21">
      <c r="A138" s="14" t="s">
        <v>310</v>
      </c>
      <c r="B138" s="14" t="s">
        <v>311</v>
      </c>
      <c r="C138" s="14" t="s">
        <v>25</v>
      </c>
      <c r="D138" s="15"/>
      <c r="E138" s="15"/>
      <c r="F138" s="16" t="e">
        <f>REPLACE(#REF!,7,8,"********")</f>
        <v>#REF!</v>
      </c>
      <c r="G138" s="16" t="e">
        <f>REPLACE(#REF!,7,8,"********")</f>
        <v>#REF!</v>
      </c>
      <c r="H138" s="37">
        <v>1.29</v>
      </c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>
        <v>1.29</v>
      </c>
      <c r="T138" s="24"/>
      <c r="U138" s="15"/>
    </row>
    <row r="139" spans="1:21">
      <c r="A139" s="14" t="s">
        <v>312</v>
      </c>
      <c r="B139" s="14" t="s">
        <v>313</v>
      </c>
      <c r="C139" s="14" t="s">
        <v>25</v>
      </c>
      <c r="D139" s="15"/>
      <c r="E139" s="15"/>
      <c r="F139" s="16" t="e">
        <f>REPLACE(#REF!,7,8,"********")</f>
        <v>#REF!</v>
      </c>
      <c r="G139" s="16" t="e">
        <f>REPLACE(#REF!,7,8,"********")</f>
        <v>#REF!</v>
      </c>
      <c r="H139" s="37">
        <v>5.79</v>
      </c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>
        <v>5.79</v>
      </c>
      <c r="T139" s="24"/>
      <c r="U139" s="15"/>
    </row>
    <row r="140" spans="1:21">
      <c r="A140" s="14" t="s">
        <v>314</v>
      </c>
      <c r="B140" s="14" t="s">
        <v>315</v>
      </c>
      <c r="C140" s="14" t="s">
        <v>25</v>
      </c>
      <c r="D140" s="15"/>
      <c r="E140" s="15"/>
      <c r="F140" s="16" t="e">
        <f>REPLACE(#REF!,7,8,"********")</f>
        <v>#REF!</v>
      </c>
      <c r="G140" s="16" t="e">
        <f>REPLACE(#REF!,7,8,"********")</f>
        <v>#REF!</v>
      </c>
      <c r="H140" s="37">
        <v>2.44</v>
      </c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>
        <v>2.44</v>
      </c>
      <c r="T140" s="24"/>
      <c r="U140" s="15"/>
    </row>
    <row r="141" spans="1:21">
      <c r="A141" s="14" t="s">
        <v>316</v>
      </c>
      <c r="B141" s="14" t="s">
        <v>317</v>
      </c>
      <c r="C141" s="14" t="s">
        <v>25</v>
      </c>
      <c r="D141" s="15"/>
      <c r="E141" s="15"/>
      <c r="F141" s="16" t="e">
        <f>REPLACE(#REF!,7,8,"********")</f>
        <v>#REF!</v>
      </c>
      <c r="G141" s="16" t="e">
        <f>REPLACE(#REF!,7,8,"********")</f>
        <v>#REF!</v>
      </c>
      <c r="H141" s="37">
        <v>6.21</v>
      </c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>
        <v>6.21</v>
      </c>
      <c r="T141" s="24"/>
      <c r="U141" s="15"/>
    </row>
    <row r="142" spans="1:21">
      <c r="A142" s="14" t="s">
        <v>318</v>
      </c>
      <c r="B142" s="14" t="s">
        <v>319</v>
      </c>
      <c r="C142" s="14" t="s">
        <v>25</v>
      </c>
      <c r="D142" s="15"/>
      <c r="E142" s="15"/>
      <c r="F142" s="16" t="e">
        <f>REPLACE(#REF!,7,8,"********")</f>
        <v>#REF!</v>
      </c>
      <c r="G142" s="16" t="e">
        <f>REPLACE(#REF!,7,8,"********")</f>
        <v>#REF!</v>
      </c>
      <c r="H142" s="37">
        <v>5.64</v>
      </c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>
        <v>5.64</v>
      </c>
      <c r="T142" s="24"/>
      <c r="U142" s="15"/>
    </row>
    <row r="143" spans="1:21">
      <c r="A143" s="14" t="s">
        <v>320</v>
      </c>
      <c r="B143" s="14" t="s">
        <v>321</v>
      </c>
      <c r="C143" s="14" t="s">
        <v>25</v>
      </c>
      <c r="D143" s="15"/>
      <c r="E143" s="15"/>
      <c r="F143" s="16" t="e">
        <f>REPLACE(#REF!,7,8,"********")</f>
        <v>#REF!</v>
      </c>
      <c r="G143" s="16" t="e">
        <f>REPLACE(#REF!,7,8,"********")</f>
        <v>#REF!</v>
      </c>
      <c r="H143" s="37">
        <v>10.51</v>
      </c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>
        <v>10.51</v>
      </c>
      <c r="T143" s="24"/>
      <c r="U143" s="15"/>
    </row>
    <row r="144" spans="1:21">
      <c r="A144" s="14" t="s">
        <v>322</v>
      </c>
      <c r="B144" s="14" t="s">
        <v>323</v>
      </c>
      <c r="C144" s="14" t="s">
        <v>25</v>
      </c>
      <c r="D144" s="15"/>
      <c r="E144" s="15"/>
      <c r="F144" s="16" t="e">
        <f>REPLACE(#REF!,7,8,"********")</f>
        <v>#REF!</v>
      </c>
      <c r="G144" s="16" t="e">
        <f>REPLACE(#REF!,7,8,"********")</f>
        <v>#REF!</v>
      </c>
      <c r="H144" s="37">
        <v>6.51</v>
      </c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>
        <v>6.51</v>
      </c>
      <c r="T144" s="24"/>
      <c r="U144" s="15"/>
    </row>
    <row r="145" spans="1:21">
      <c r="A145" s="14" t="s">
        <v>324</v>
      </c>
      <c r="B145" s="14" t="s">
        <v>325</v>
      </c>
      <c r="C145" s="14" t="s">
        <v>25</v>
      </c>
      <c r="D145" s="15"/>
      <c r="E145" s="15"/>
      <c r="F145" s="16" t="e">
        <f>REPLACE(#REF!,7,8,"********")</f>
        <v>#REF!</v>
      </c>
      <c r="G145" s="16" t="e">
        <f>REPLACE(#REF!,7,8,"********")</f>
        <v>#REF!</v>
      </c>
      <c r="H145" s="37">
        <v>6.65</v>
      </c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>
        <v>6.65</v>
      </c>
      <c r="T145" s="24"/>
      <c r="U145" s="15"/>
    </row>
    <row r="146" spans="1:21">
      <c r="A146" s="14" t="s">
        <v>326</v>
      </c>
      <c r="B146" s="14" t="s">
        <v>327</v>
      </c>
      <c r="C146" s="14" t="s">
        <v>25</v>
      </c>
      <c r="D146" s="15"/>
      <c r="E146" s="15"/>
      <c r="F146" s="16" t="e">
        <f>REPLACE(#REF!,7,8,"********")</f>
        <v>#REF!</v>
      </c>
      <c r="G146" s="16" t="e">
        <f>REPLACE(#REF!,7,8,"********")</f>
        <v>#REF!</v>
      </c>
      <c r="H146" s="37">
        <v>1.96</v>
      </c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>
        <v>1.96</v>
      </c>
      <c r="T146" s="24"/>
      <c r="U146" s="15"/>
    </row>
    <row r="147" spans="1:21">
      <c r="A147" s="14" t="s">
        <v>328</v>
      </c>
      <c r="B147" s="14" t="s">
        <v>329</v>
      </c>
      <c r="C147" s="14" t="s">
        <v>25</v>
      </c>
      <c r="D147" s="15"/>
      <c r="E147" s="15"/>
      <c r="F147" s="16" t="e">
        <f>REPLACE(#REF!,7,8,"********")</f>
        <v>#REF!</v>
      </c>
      <c r="G147" s="16" t="e">
        <f>REPLACE(#REF!,7,8,"********")</f>
        <v>#REF!</v>
      </c>
      <c r="H147" s="37">
        <v>2.92</v>
      </c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>
        <v>2.92</v>
      </c>
      <c r="T147" s="24"/>
      <c r="U147" s="15"/>
    </row>
    <row r="148" spans="1:21">
      <c r="A148" s="14" t="s">
        <v>330</v>
      </c>
      <c r="B148" s="14" t="s">
        <v>331</v>
      </c>
      <c r="C148" s="14" t="s">
        <v>25</v>
      </c>
      <c r="D148" s="15"/>
      <c r="E148" s="15"/>
      <c r="F148" s="16" t="e">
        <f>REPLACE(#REF!,7,8,"********")</f>
        <v>#REF!</v>
      </c>
      <c r="G148" s="16" t="e">
        <f>REPLACE(#REF!,7,8,"********")</f>
        <v>#REF!</v>
      </c>
      <c r="H148" s="37">
        <v>11.72</v>
      </c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>
        <v>11.72</v>
      </c>
      <c r="T148" s="24"/>
      <c r="U148" s="15"/>
    </row>
    <row r="149" spans="1:21">
      <c r="A149" s="14" t="s">
        <v>332</v>
      </c>
      <c r="B149" s="14" t="s">
        <v>333</v>
      </c>
      <c r="C149" s="14" t="s">
        <v>25</v>
      </c>
      <c r="D149" s="15"/>
      <c r="E149" s="15"/>
      <c r="F149" s="16" t="e">
        <f>REPLACE(#REF!,7,8,"********")</f>
        <v>#REF!</v>
      </c>
      <c r="G149" s="16" t="e">
        <f>REPLACE(#REF!,7,8,"********")</f>
        <v>#REF!</v>
      </c>
      <c r="H149" s="37">
        <v>7.76</v>
      </c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>
        <v>7.76</v>
      </c>
      <c r="T149" s="24"/>
      <c r="U149" s="15"/>
    </row>
    <row r="150" spans="1:21">
      <c r="A150" s="14" t="s">
        <v>334</v>
      </c>
      <c r="B150" s="14" t="s">
        <v>335</v>
      </c>
      <c r="C150" s="14" t="s">
        <v>25</v>
      </c>
      <c r="D150" s="15"/>
      <c r="E150" s="15"/>
      <c r="F150" s="16" t="e">
        <f>REPLACE(#REF!,7,8,"********")</f>
        <v>#REF!</v>
      </c>
      <c r="G150" s="16" t="e">
        <f>REPLACE(#REF!,7,8,"********")</f>
        <v>#REF!</v>
      </c>
      <c r="H150" s="37">
        <v>10.88</v>
      </c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>
        <v>10.88</v>
      </c>
      <c r="T150" s="24"/>
      <c r="U150" s="15"/>
    </row>
    <row r="151" spans="1:21">
      <c r="A151" s="14" t="s">
        <v>336</v>
      </c>
      <c r="B151" s="14" t="s">
        <v>337</v>
      </c>
      <c r="C151" s="14" t="s">
        <v>25</v>
      </c>
      <c r="D151" s="15"/>
      <c r="E151" s="15"/>
      <c r="F151" s="16" t="e">
        <f>REPLACE(#REF!,7,8,"********")</f>
        <v>#REF!</v>
      </c>
      <c r="G151" s="16" t="e">
        <f>REPLACE(#REF!,7,8,"********")</f>
        <v>#REF!</v>
      </c>
      <c r="H151" s="37">
        <v>6.76</v>
      </c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>
        <v>6.76</v>
      </c>
      <c r="T151" s="24"/>
      <c r="U151" s="15"/>
    </row>
    <row r="152" spans="1:21">
      <c r="A152" s="14" t="s">
        <v>338</v>
      </c>
      <c r="B152" s="14" t="s">
        <v>339</v>
      </c>
      <c r="C152" s="14" t="s">
        <v>25</v>
      </c>
      <c r="D152" s="15"/>
      <c r="E152" s="15"/>
      <c r="F152" s="16" t="e">
        <f>REPLACE(#REF!,7,8,"********")</f>
        <v>#REF!</v>
      </c>
      <c r="G152" s="16" t="e">
        <f>REPLACE(#REF!,7,8,"********")</f>
        <v>#REF!</v>
      </c>
      <c r="H152" s="37">
        <v>3.63</v>
      </c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>
        <v>3.63</v>
      </c>
      <c r="T152" s="24"/>
      <c r="U152" s="15"/>
    </row>
    <row r="153" spans="1:21">
      <c r="A153" s="14" t="s">
        <v>340</v>
      </c>
      <c r="B153" s="14" t="s">
        <v>341</v>
      </c>
      <c r="C153" s="14" t="s">
        <v>25</v>
      </c>
      <c r="D153" s="15"/>
      <c r="E153" s="15"/>
      <c r="F153" s="16" t="e">
        <f>REPLACE(#REF!,7,8,"********")</f>
        <v>#REF!</v>
      </c>
      <c r="G153" s="16" t="e">
        <f>REPLACE(#REF!,7,8,"********")</f>
        <v>#REF!</v>
      </c>
      <c r="H153" s="37">
        <v>2.52</v>
      </c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>
        <v>2.52</v>
      </c>
      <c r="T153" s="24"/>
      <c r="U153" s="15"/>
    </row>
    <row r="154" spans="1:21">
      <c r="A154" s="14" t="s">
        <v>342</v>
      </c>
      <c r="B154" s="14" t="s">
        <v>343</v>
      </c>
      <c r="C154" s="14" t="s">
        <v>25</v>
      </c>
      <c r="D154" s="15"/>
      <c r="E154" s="15"/>
      <c r="F154" s="16" t="e">
        <f>REPLACE(#REF!,7,8,"********")</f>
        <v>#REF!</v>
      </c>
      <c r="G154" s="16" t="e">
        <f>REPLACE(#REF!,7,8,"********")</f>
        <v>#REF!</v>
      </c>
      <c r="H154" s="37">
        <v>3.36</v>
      </c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>
        <v>3.36</v>
      </c>
      <c r="T154" s="24"/>
      <c r="U154" s="15"/>
    </row>
    <row r="155" spans="1:21">
      <c r="A155" s="14" t="s">
        <v>344</v>
      </c>
      <c r="B155" s="14" t="s">
        <v>345</v>
      </c>
      <c r="C155" s="14" t="s">
        <v>25</v>
      </c>
      <c r="D155" s="15"/>
      <c r="E155" s="15"/>
      <c r="F155" s="16" t="e">
        <f>REPLACE(#REF!,7,8,"********")</f>
        <v>#REF!</v>
      </c>
      <c r="G155" s="16" t="e">
        <f>REPLACE(#REF!,7,8,"********")</f>
        <v>#REF!</v>
      </c>
      <c r="H155" s="37">
        <v>9.81</v>
      </c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>
        <v>9.81</v>
      </c>
      <c r="T155" s="24"/>
      <c r="U155" s="15"/>
    </row>
    <row r="156" spans="1:21">
      <c r="A156" s="14" t="s">
        <v>346</v>
      </c>
      <c r="B156" s="14" t="s">
        <v>347</v>
      </c>
      <c r="C156" s="14" t="s">
        <v>25</v>
      </c>
      <c r="D156" s="15"/>
      <c r="E156" s="15"/>
      <c r="F156" s="16" t="e">
        <f>REPLACE(#REF!,7,8,"********")</f>
        <v>#REF!</v>
      </c>
      <c r="G156" s="16" t="e">
        <f>REPLACE(#REF!,7,8,"********")</f>
        <v>#REF!</v>
      </c>
      <c r="H156" s="37">
        <v>3.46</v>
      </c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>
        <v>3.46</v>
      </c>
      <c r="T156" s="24"/>
      <c r="U156" s="15"/>
    </row>
    <row r="157" spans="1:21">
      <c r="A157" s="14" t="s">
        <v>348</v>
      </c>
      <c r="B157" s="14" t="s">
        <v>349</v>
      </c>
      <c r="C157" s="14" t="s">
        <v>25</v>
      </c>
      <c r="D157" s="15"/>
      <c r="E157" s="15"/>
      <c r="F157" s="16" t="e">
        <f>REPLACE(#REF!,7,8,"********")</f>
        <v>#REF!</v>
      </c>
      <c r="G157" s="16" t="e">
        <f>REPLACE(#REF!,7,8,"********")</f>
        <v>#REF!</v>
      </c>
      <c r="H157" s="37">
        <v>3.72</v>
      </c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>
        <v>3.72</v>
      </c>
      <c r="T157" s="24"/>
      <c r="U157" s="15"/>
    </row>
    <row r="158" spans="1:21">
      <c r="A158" s="14" t="s">
        <v>350</v>
      </c>
      <c r="B158" s="14" t="s">
        <v>351</v>
      </c>
      <c r="C158" s="14" t="s">
        <v>25</v>
      </c>
      <c r="D158" s="15"/>
      <c r="E158" s="15"/>
      <c r="F158" s="16" t="e">
        <f>REPLACE(#REF!,7,8,"********")</f>
        <v>#REF!</v>
      </c>
      <c r="G158" s="16" t="e">
        <f>REPLACE(#REF!,7,8,"********")</f>
        <v>#REF!</v>
      </c>
      <c r="H158" s="37">
        <v>10.13</v>
      </c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>
        <v>10.13</v>
      </c>
      <c r="T158" s="24"/>
      <c r="U158" s="15"/>
    </row>
    <row r="159" spans="1:21">
      <c r="A159" s="14" t="s">
        <v>352</v>
      </c>
      <c r="B159" s="14" t="s">
        <v>353</v>
      </c>
      <c r="C159" s="14" t="s">
        <v>25</v>
      </c>
      <c r="D159" s="15"/>
      <c r="E159" s="15"/>
      <c r="F159" s="16" t="e">
        <f>REPLACE(#REF!,7,8,"********")</f>
        <v>#REF!</v>
      </c>
      <c r="G159" s="16" t="e">
        <f>REPLACE(#REF!,7,8,"********")</f>
        <v>#REF!</v>
      </c>
      <c r="H159" s="37">
        <v>5.65</v>
      </c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>
        <v>5.65</v>
      </c>
      <c r="T159" s="24"/>
      <c r="U159" s="15"/>
    </row>
    <row r="160" spans="1:21">
      <c r="A160" s="14" t="s">
        <v>354</v>
      </c>
      <c r="B160" s="14" t="s">
        <v>355</v>
      </c>
      <c r="C160" s="14" t="s">
        <v>25</v>
      </c>
      <c r="D160" s="15"/>
      <c r="E160" s="15"/>
      <c r="F160" s="16" t="e">
        <f>REPLACE(#REF!,7,8,"********")</f>
        <v>#REF!</v>
      </c>
      <c r="G160" s="16" t="e">
        <f>REPLACE(#REF!,7,8,"********")</f>
        <v>#REF!</v>
      </c>
      <c r="H160" s="37">
        <v>8.87</v>
      </c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>
        <v>8.87</v>
      </c>
      <c r="T160" s="24"/>
      <c r="U160" s="15"/>
    </row>
    <row r="161" spans="1:21">
      <c r="A161" s="14" t="s">
        <v>356</v>
      </c>
      <c r="B161" s="14" t="s">
        <v>357</v>
      </c>
      <c r="C161" s="14" t="s">
        <v>25</v>
      </c>
      <c r="D161" s="15"/>
      <c r="E161" s="15"/>
      <c r="F161" s="16" t="e">
        <f>REPLACE(#REF!,7,8,"********")</f>
        <v>#REF!</v>
      </c>
      <c r="G161" s="16" t="e">
        <f>REPLACE(#REF!,7,8,"********")</f>
        <v>#REF!</v>
      </c>
      <c r="H161" s="37">
        <v>5.81</v>
      </c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>
        <v>5.81</v>
      </c>
      <c r="T161" s="24"/>
      <c r="U161" s="15"/>
    </row>
    <row r="162" spans="1:21">
      <c r="A162" s="14" t="s">
        <v>358</v>
      </c>
      <c r="B162" s="14" t="s">
        <v>359</v>
      </c>
      <c r="C162" s="14" t="s">
        <v>25</v>
      </c>
      <c r="D162" s="15"/>
      <c r="E162" s="15"/>
      <c r="F162" s="16" t="e">
        <f>REPLACE(#REF!,7,8,"********")</f>
        <v>#REF!</v>
      </c>
      <c r="G162" s="16" t="e">
        <f>REPLACE(#REF!,7,8,"********")</f>
        <v>#REF!</v>
      </c>
      <c r="H162" s="37">
        <v>16.19</v>
      </c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>
        <v>16.19</v>
      </c>
      <c r="T162" s="24"/>
      <c r="U162" s="15"/>
    </row>
    <row r="163" spans="1:21">
      <c r="A163" s="14" t="s">
        <v>360</v>
      </c>
      <c r="B163" s="14" t="s">
        <v>361</v>
      </c>
      <c r="C163" s="14" t="s">
        <v>25</v>
      </c>
      <c r="D163" s="15"/>
      <c r="E163" s="15"/>
      <c r="F163" s="16" t="e">
        <f>REPLACE(#REF!,7,8,"********")</f>
        <v>#REF!</v>
      </c>
      <c r="G163" s="16" t="e">
        <f>REPLACE(#REF!,7,8,"********")</f>
        <v>#REF!</v>
      </c>
      <c r="H163" s="37">
        <v>11.38</v>
      </c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>
        <v>11.38</v>
      </c>
      <c r="T163" s="24"/>
      <c r="U163" s="15"/>
    </row>
    <row r="164" spans="1:21">
      <c r="A164" s="14" t="s">
        <v>362</v>
      </c>
      <c r="B164" s="14" t="s">
        <v>363</v>
      </c>
      <c r="C164" s="14" t="s">
        <v>25</v>
      </c>
      <c r="D164" s="15"/>
      <c r="E164" s="15"/>
      <c r="F164" s="16" t="e">
        <f>REPLACE(#REF!,7,8,"********")</f>
        <v>#REF!</v>
      </c>
      <c r="G164" s="16" t="e">
        <f>REPLACE(#REF!,7,8,"********")</f>
        <v>#REF!</v>
      </c>
      <c r="H164" s="37">
        <v>16.02</v>
      </c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>
        <v>16.02</v>
      </c>
      <c r="T164" s="24"/>
      <c r="U164" s="15"/>
    </row>
    <row r="165" spans="1:21">
      <c r="A165" s="14" t="s">
        <v>364</v>
      </c>
      <c r="B165" s="14" t="s">
        <v>365</v>
      </c>
      <c r="C165" s="14" t="s">
        <v>25</v>
      </c>
      <c r="D165" s="15"/>
      <c r="E165" s="15"/>
      <c r="F165" s="16" t="e">
        <f>REPLACE(#REF!,7,8,"********")</f>
        <v>#REF!</v>
      </c>
      <c r="G165" s="16" t="e">
        <f>REPLACE(#REF!,7,8,"********")</f>
        <v>#REF!</v>
      </c>
      <c r="H165" s="37">
        <v>9.44</v>
      </c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>
        <v>9.44</v>
      </c>
      <c r="T165" s="24"/>
      <c r="U165" s="15"/>
    </row>
    <row r="166" spans="1:21">
      <c r="A166" s="14" t="s">
        <v>366</v>
      </c>
      <c r="B166" s="14" t="s">
        <v>367</v>
      </c>
      <c r="C166" s="14" t="s">
        <v>25</v>
      </c>
      <c r="D166" s="15"/>
      <c r="E166" s="15"/>
      <c r="F166" s="16" t="e">
        <f>REPLACE(#REF!,7,8,"********")</f>
        <v>#REF!</v>
      </c>
      <c r="G166" s="16" t="e">
        <f>REPLACE(#REF!,7,8,"********")</f>
        <v>#REF!</v>
      </c>
      <c r="H166" s="37">
        <v>10.67</v>
      </c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>
        <v>10.67</v>
      </c>
      <c r="T166" s="24"/>
      <c r="U166" s="15"/>
    </row>
    <row r="167" spans="1:21">
      <c r="A167" s="14" t="s">
        <v>368</v>
      </c>
      <c r="B167" s="14" t="s">
        <v>369</v>
      </c>
      <c r="C167" s="14" t="s">
        <v>25</v>
      </c>
      <c r="D167" s="15"/>
      <c r="E167" s="15"/>
      <c r="F167" s="16" t="e">
        <f>REPLACE(#REF!,7,8,"********")</f>
        <v>#REF!</v>
      </c>
      <c r="G167" s="16" t="e">
        <f>REPLACE(#REF!,7,8,"********")</f>
        <v>#REF!</v>
      </c>
      <c r="H167" s="37">
        <v>5.11</v>
      </c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>
        <v>5.11</v>
      </c>
      <c r="T167" s="24"/>
      <c r="U167" s="15"/>
    </row>
    <row r="168" spans="1:21">
      <c r="A168" s="14" t="s">
        <v>370</v>
      </c>
      <c r="B168" s="14" t="s">
        <v>371</v>
      </c>
      <c r="C168" s="14" t="s">
        <v>25</v>
      </c>
      <c r="D168" s="15"/>
      <c r="E168" s="15"/>
      <c r="F168" s="16" t="e">
        <f>REPLACE(#REF!,7,8,"********")</f>
        <v>#REF!</v>
      </c>
      <c r="G168" s="16" t="e">
        <f>REPLACE(#REF!,7,8,"********")</f>
        <v>#REF!</v>
      </c>
      <c r="H168" s="37">
        <v>1.8</v>
      </c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>
        <v>1.8</v>
      </c>
      <c r="T168" s="24"/>
      <c r="U168" s="15"/>
    </row>
    <row r="169" spans="1:21">
      <c r="A169" s="14" t="s">
        <v>372</v>
      </c>
      <c r="B169" s="14" t="s">
        <v>373</v>
      </c>
      <c r="C169" s="14" t="s">
        <v>25</v>
      </c>
      <c r="D169" s="15"/>
      <c r="E169" s="15"/>
      <c r="F169" s="16" t="e">
        <f>REPLACE(#REF!,7,8,"********")</f>
        <v>#REF!</v>
      </c>
      <c r="G169" s="16" t="e">
        <f>REPLACE(#REF!,7,8,"********")</f>
        <v>#REF!</v>
      </c>
      <c r="H169" s="37">
        <v>10.76</v>
      </c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>
        <v>10.76</v>
      </c>
      <c r="T169" s="24"/>
      <c r="U169" s="15"/>
    </row>
    <row r="170" spans="1:21">
      <c r="A170" s="14" t="s">
        <v>374</v>
      </c>
      <c r="B170" s="14" t="s">
        <v>375</v>
      </c>
      <c r="C170" s="14" t="s">
        <v>25</v>
      </c>
      <c r="D170" s="15"/>
      <c r="E170" s="15"/>
      <c r="F170" s="16" t="e">
        <f>REPLACE(#REF!,7,8,"********")</f>
        <v>#REF!</v>
      </c>
      <c r="G170" s="16" t="e">
        <f>REPLACE(#REF!,7,8,"********")</f>
        <v>#REF!</v>
      </c>
      <c r="H170" s="37">
        <v>3.83</v>
      </c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>
        <v>3.83</v>
      </c>
      <c r="T170" s="24"/>
      <c r="U170" s="15"/>
    </row>
    <row r="171" spans="1:21">
      <c r="A171" s="14" t="s">
        <v>376</v>
      </c>
      <c r="B171" s="14" t="s">
        <v>377</v>
      </c>
      <c r="C171" s="14" t="s">
        <v>25</v>
      </c>
      <c r="D171" s="15"/>
      <c r="E171" s="15"/>
      <c r="F171" s="16" t="e">
        <f>REPLACE(#REF!,7,8,"********")</f>
        <v>#REF!</v>
      </c>
      <c r="G171" s="16" t="e">
        <f>REPLACE(#REF!,7,8,"********")</f>
        <v>#REF!</v>
      </c>
      <c r="H171" s="37">
        <v>6.13</v>
      </c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>
        <v>6.13</v>
      </c>
      <c r="T171" s="24"/>
      <c r="U171" s="15"/>
    </row>
    <row r="172" spans="1:21">
      <c r="A172" s="14" t="s">
        <v>378</v>
      </c>
      <c r="B172" s="14" t="s">
        <v>379</v>
      </c>
      <c r="C172" s="14" t="s">
        <v>25</v>
      </c>
      <c r="D172" s="15"/>
      <c r="E172" s="15"/>
      <c r="F172" s="16" t="e">
        <f>REPLACE(#REF!,7,8,"********")</f>
        <v>#REF!</v>
      </c>
      <c r="G172" s="16" t="e">
        <f>REPLACE(#REF!,7,8,"********")</f>
        <v>#REF!</v>
      </c>
      <c r="H172" s="37">
        <v>8.14</v>
      </c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>
        <v>8.14</v>
      </c>
      <c r="T172" s="24"/>
      <c r="U172" s="15"/>
    </row>
    <row r="173" spans="1:21">
      <c r="A173" s="14" t="s">
        <v>380</v>
      </c>
      <c r="B173" s="14" t="s">
        <v>381</v>
      </c>
      <c r="C173" s="14" t="s">
        <v>25</v>
      </c>
      <c r="D173" s="15"/>
      <c r="E173" s="15"/>
      <c r="F173" s="16" t="e">
        <f>REPLACE(#REF!,7,8,"********")</f>
        <v>#REF!</v>
      </c>
      <c r="G173" s="16" t="e">
        <f>REPLACE(#REF!,7,8,"********")</f>
        <v>#REF!</v>
      </c>
      <c r="H173" s="37">
        <v>3.44</v>
      </c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>
        <v>3.44</v>
      </c>
      <c r="T173" s="24"/>
      <c r="U173" s="15"/>
    </row>
    <row r="174" spans="1:21">
      <c r="A174" s="14" t="s">
        <v>382</v>
      </c>
      <c r="B174" s="14" t="s">
        <v>383</v>
      </c>
      <c r="C174" s="14" t="s">
        <v>25</v>
      </c>
      <c r="D174" s="15"/>
      <c r="E174" s="15"/>
      <c r="F174" s="16" t="e">
        <f>REPLACE(#REF!,7,8,"********")</f>
        <v>#REF!</v>
      </c>
      <c r="G174" s="16" t="e">
        <f>REPLACE(#REF!,7,8,"********")</f>
        <v>#REF!</v>
      </c>
      <c r="H174" s="37">
        <v>11.03</v>
      </c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>
        <v>11.03</v>
      </c>
      <c r="T174" s="24"/>
      <c r="U174" s="15"/>
    </row>
    <row r="175" spans="1:21">
      <c r="A175" s="14" t="s">
        <v>384</v>
      </c>
      <c r="B175" s="14" t="s">
        <v>385</v>
      </c>
      <c r="C175" s="14" t="s">
        <v>25</v>
      </c>
      <c r="D175" s="15"/>
      <c r="E175" s="15"/>
      <c r="F175" s="16" t="e">
        <f>REPLACE(#REF!,7,8,"********")</f>
        <v>#REF!</v>
      </c>
      <c r="G175" s="16" t="e">
        <f>REPLACE(#REF!,7,8,"********")</f>
        <v>#REF!</v>
      </c>
      <c r="H175" s="37">
        <v>16.03</v>
      </c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>
        <v>16.03</v>
      </c>
      <c r="T175" s="24"/>
      <c r="U175" s="15"/>
    </row>
    <row r="176" spans="1:21">
      <c r="A176" s="14" t="s">
        <v>386</v>
      </c>
      <c r="B176" s="14" t="s">
        <v>387</v>
      </c>
      <c r="C176" s="14" t="s">
        <v>25</v>
      </c>
      <c r="D176" s="15"/>
      <c r="E176" s="15"/>
      <c r="F176" s="16" t="e">
        <f>REPLACE(#REF!,7,8,"********")</f>
        <v>#REF!</v>
      </c>
      <c r="G176" s="16" t="e">
        <f>REPLACE(#REF!,7,8,"********")</f>
        <v>#REF!</v>
      </c>
      <c r="H176" s="37">
        <v>14.99</v>
      </c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>
        <v>14.99</v>
      </c>
      <c r="T176" s="24"/>
      <c r="U176" s="15"/>
    </row>
    <row r="177" spans="1:21">
      <c r="A177" s="14" t="s">
        <v>388</v>
      </c>
      <c r="B177" s="14" t="s">
        <v>389</v>
      </c>
      <c r="C177" s="14" t="s">
        <v>25</v>
      </c>
      <c r="D177" s="15"/>
      <c r="E177" s="15"/>
      <c r="F177" s="16" t="e">
        <f>REPLACE(#REF!,7,8,"********")</f>
        <v>#REF!</v>
      </c>
      <c r="G177" s="16" t="e">
        <f>REPLACE(#REF!,7,8,"********")</f>
        <v>#REF!</v>
      </c>
      <c r="H177" s="37">
        <v>9.18</v>
      </c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>
        <v>9.18</v>
      </c>
      <c r="T177" s="24"/>
      <c r="U177" s="15"/>
    </row>
    <row r="178" spans="1:21">
      <c r="A178" s="14" t="s">
        <v>390</v>
      </c>
      <c r="B178" s="14" t="s">
        <v>391</v>
      </c>
      <c r="C178" s="14" t="s">
        <v>25</v>
      </c>
      <c r="D178" s="15"/>
      <c r="E178" s="15"/>
      <c r="F178" s="16" t="e">
        <f>REPLACE(#REF!,7,8,"********")</f>
        <v>#REF!</v>
      </c>
      <c r="G178" s="16" t="e">
        <f>REPLACE(#REF!,7,8,"********")</f>
        <v>#REF!</v>
      </c>
      <c r="H178" s="37">
        <v>6.95</v>
      </c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>
        <v>6.95</v>
      </c>
      <c r="T178" s="24"/>
      <c r="U178" s="15"/>
    </row>
    <row r="179" spans="1:21">
      <c r="A179" s="14" t="s">
        <v>392</v>
      </c>
      <c r="B179" s="14" t="s">
        <v>393</v>
      </c>
      <c r="C179" s="14" t="s">
        <v>25</v>
      </c>
      <c r="D179" s="15"/>
      <c r="E179" s="15"/>
      <c r="F179" s="16" t="e">
        <f>REPLACE(#REF!,7,8,"********")</f>
        <v>#REF!</v>
      </c>
      <c r="G179" s="16" t="e">
        <f>REPLACE(#REF!,7,8,"********")</f>
        <v>#REF!</v>
      </c>
      <c r="H179" s="37">
        <v>10.79</v>
      </c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>
        <v>10.79</v>
      </c>
      <c r="T179" s="24"/>
      <c r="U179" s="15"/>
    </row>
    <row r="180" spans="1:21">
      <c r="A180" s="14" t="s">
        <v>394</v>
      </c>
      <c r="B180" s="14" t="s">
        <v>395</v>
      </c>
      <c r="C180" s="14" t="s">
        <v>25</v>
      </c>
      <c r="D180" s="15"/>
      <c r="E180" s="15"/>
      <c r="F180" s="16" t="e">
        <f>REPLACE(#REF!,7,8,"********")</f>
        <v>#REF!</v>
      </c>
      <c r="G180" s="16" t="e">
        <f>REPLACE(#REF!,7,8,"********")</f>
        <v>#REF!</v>
      </c>
      <c r="H180" s="37">
        <v>7.56</v>
      </c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>
        <v>7.56</v>
      </c>
      <c r="T180" s="24"/>
      <c r="U180" s="15"/>
    </row>
    <row r="181" spans="1:21">
      <c r="A181" s="14" t="s">
        <v>396</v>
      </c>
      <c r="B181" s="14" t="s">
        <v>397</v>
      </c>
      <c r="C181" s="14" t="s">
        <v>25</v>
      </c>
      <c r="D181" s="15"/>
      <c r="E181" s="15"/>
      <c r="F181" s="16" t="e">
        <f>REPLACE(#REF!,7,8,"********")</f>
        <v>#REF!</v>
      </c>
      <c r="G181" s="16" t="e">
        <f>REPLACE(#REF!,7,8,"********")</f>
        <v>#REF!</v>
      </c>
      <c r="H181" s="37">
        <v>13.99</v>
      </c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>
        <v>13.99</v>
      </c>
      <c r="T181" s="24"/>
      <c r="U181" s="15"/>
    </row>
    <row r="182" spans="1:21">
      <c r="A182" s="14" t="s">
        <v>398</v>
      </c>
      <c r="B182" s="14" t="s">
        <v>399</v>
      </c>
      <c r="C182" s="14" t="s">
        <v>25</v>
      </c>
      <c r="D182" s="15"/>
      <c r="E182" s="15"/>
      <c r="F182" s="16" t="e">
        <f>REPLACE(#REF!,7,8,"********")</f>
        <v>#REF!</v>
      </c>
      <c r="G182" s="16" t="e">
        <f>REPLACE(#REF!,7,8,"********")</f>
        <v>#REF!</v>
      </c>
      <c r="H182" s="37">
        <v>1.99</v>
      </c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>
        <v>1.99</v>
      </c>
      <c r="T182" s="24"/>
      <c r="U182" s="15"/>
    </row>
    <row r="183" spans="1:21">
      <c r="A183" s="14" t="s">
        <v>400</v>
      </c>
      <c r="B183" s="14" t="s">
        <v>401</v>
      </c>
      <c r="C183" s="14" t="s">
        <v>25</v>
      </c>
      <c r="D183" s="15"/>
      <c r="E183" s="15"/>
      <c r="F183" s="16" t="e">
        <f>REPLACE(#REF!,7,8,"********")</f>
        <v>#REF!</v>
      </c>
      <c r="G183" s="16" t="e">
        <f>REPLACE(#REF!,7,8,"********")</f>
        <v>#REF!</v>
      </c>
      <c r="H183" s="37">
        <v>5.73</v>
      </c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>
        <v>5.73</v>
      </c>
      <c r="T183" s="24"/>
      <c r="U183" s="15"/>
    </row>
    <row r="184" spans="1:21">
      <c r="A184" s="14" t="s">
        <v>402</v>
      </c>
      <c r="B184" s="14" t="s">
        <v>403</v>
      </c>
      <c r="C184" s="14" t="s">
        <v>25</v>
      </c>
      <c r="D184" s="15"/>
      <c r="E184" s="15"/>
      <c r="F184" s="16" t="e">
        <f>REPLACE(#REF!,7,8,"********")</f>
        <v>#REF!</v>
      </c>
      <c r="G184" s="16" t="e">
        <f>REPLACE(#REF!,7,8,"********")</f>
        <v>#REF!</v>
      </c>
      <c r="H184" s="37">
        <v>4.8</v>
      </c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>
        <v>4.8</v>
      </c>
      <c r="T184" s="24"/>
      <c r="U184" s="15"/>
    </row>
    <row r="185" spans="1:21">
      <c r="A185" s="14" t="s">
        <v>404</v>
      </c>
      <c r="B185" s="14" t="s">
        <v>405</v>
      </c>
      <c r="C185" s="14" t="s">
        <v>26</v>
      </c>
      <c r="D185" s="15"/>
      <c r="E185" s="15"/>
      <c r="F185" s="16" t="e">
        <f>REPLACE(#REF!,7,8,"********")</f>
        <v>#REF!</v>
      </c>
      <c r="G185" s="16" t="e">
        <f>REPLACE(#REF!,7,8,"********")</f>
        <v>#REF!</v>
      </c>
      <c r="H185" s="37">
        <v>12.44</v>
      </c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>
        <v>12.44</v>
      </c>
      <c r="T185" s="24"/>
      <c r="U185" s="15"/>
    </row>
    <row r="186" spans="1:21">
      <c r="A186" s="14" t="s">
        <v>406</v>
      </c>
      <c r="B186" s="14" t="s">
        <v>407</v>
      </c>
      <c r="C186" s="14" t="s">
        <v>26</v>
      </c>
      <c r="D186" s="15"/>
      <c r="E186" s="15"/>
      <c r="F186" s="16" t="e">
        <f>REPLACE(#REF!,7,8,"********")</f>
        <v>#REF!</v>
      </c>
      <c r="G186" s="16" t="e">
        <f>REPLACE(#REF!,7,8,"********")</f>
        <v>#REF!</v>
      </c>
      <c r="H186" s="37">
        <v>12.06</v>
      </c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>
        <v>12.06</v>
      </c>
      <c r="T186" s="24"/>
      <c r="U186" s="15"/>
    </row>
    <row r="187" spans="1:21">
      <c r="A187" s="14" t="s">
        <v>408</v>
      </c>
      <c r="B187" s="14" t="s">
        <v>409</v>
      </c>
      <c r="C187" s="14" t="s">
        <v>26</v>
      </c>
      <c r="D187" s="15"/>
      <c r="E187" s="15"/>
      <c r="F187" s="16" t="e">
        <f>REPLACE(#REF!,7,8,"********")</f>
        <v>#REF!</v>
      </c>
      <c r="G187" s="16" t="e">
        <f>REPLACE(#REF!,7,8,"********")</f>
        <v>#REF!</v>
      </c>
      <c r="H187" s="37">
        <v>3.8</v>
      </c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>
        <v>3.8</v>
      </c>
      <c r="T187" s="24"/>
      <c r="U187" s="15"/>
    </row>
    <row r="188" spans="1:21">
      <c r="A188" s="14" t="s">
        <v>410</v>
      </c>
      <c r="B188" s="14" t="s">
        <v>411</v>
      </c>
      <c r="C188" s="14" t="s">
        <v>26</v>
      </c>
      <c r="D188" s="15"/>
      <c r="E188" s="15"/>
      <c r="F188" s="16" t="e">
        <f>REPLACE(#REF!,7,8,"********")</f>
        <v>#REF!</v>
      </c>
      <c r="G188" s="16" t="e">
        <f>REPLACE(#REF!,7,8,"********")</f>
        <v>#REF!</v>
      </c>
      <c r="H188" s="37">
        <v>3.07</v>
      </c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>
        <v>3.07</v>
      </c>
      <c r="T188" s="24"/>
      <c r="U188" s="15"/>
    </row>
    <row r="189" spans="1:21">
      <c r="A189" s="14" t="s">
        <v>412</v>
      </c>
      <c r="B189" s="14" t="s">
        <v>413</v>
      </c>
      <c r="C189" s="14" t="s">
        <v>26</v>
      </c>
      <c r="D189" s="15"/>
      <c r="E189" s="15"/>
      <c r="F189" s="16" t="e">
        <f>REPLACE(#REF!,7,8,"********")</f>
        <v>#REF!</v>
      </c>
      <c r="G189" s="16" t="e">
        <f>REPLACE(#REF!,7,8,"********")</f>
        <v>#REF!</v>
      </c>
      <c r="H189" s="37">
        <v>14.86</v>
      </c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>
        <v>14.86</v>
      </c>
      <c r="T189" s="24"/>
      <c r="U189" s="15"/>
    </row>
    <row r="190" spans="1:21">
      <c r="A190" s="14" t="s">
        <v>414</v>
      </c>
      <c r="B190" s="14" t="s">
        <v>415</v>
      </c>
      <c r="C190" s="14" t="s">
        <v>26</v>
      </c>
      <c r="D190" s="15"/>
      <c r="E190" s="15"/>
      <c r="F190" s="16" t="e">
        <f>REPLACE(#REF!,7,8,"********")</f>
        <v>#REF!</v>
      </c>
      <c r="G190" s="16" t="e">
        <f>REPLACE(#REF!,7,8,"********")</f>
        <v>#REF!</v>
      </c>
      <c r="H190" s="37">
        <v>12.05</v>
      </c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>
        <v>12.05</v>
      </c>
      <c r="T190" s="24"/>
      <c r="U190" s="15"/>
    </row>
    <row r="191" spans="1:21">
      <c r="A191" s="14" t="s">
        <v>416</v>
      </c>
      <c r="B191" s="14" t="s">
        <v>417</v>
      </c>
      <c r="C191" s="14" t="s">
        <v>26</v>
      </c>
      <c r="D191" s="15"/>
      <c r="E191" s="15"/>
      <c r="F191" s="16" t="e">
        <f>REPLACE(#REF!,7,8,"********")</f>
        <v>#REF!</v>
      </c>
      <c r="G191" s="16" t="e">
        <f>REPLACE(#REF!,7,8,"********")</f>
        <v>#REF!</v>
      </c>
      <c r="H191" s="37">
        <v>11.75</v>
      </c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>
        <v>11.75</v>
      </c>
      <c r="T191" s="24"/>
      <c r="U191" s="15"/>
    </row>
    <row r="192" spans="1:21">
      <c r="A192" s="14" t="s">
        <v>418</v>
      </c>
      <c r="B192" s="14" t="s">
        <v>419</v>
      </c>
      <c r="C192" s="14" t="s">
        <v>26</v>
      </c>
      <c r="D192" s="15"/>
      <c r="E192" s="15"/>
      <c r="F192" s="16" t="e">
        <f>REPLACE(#REF!,7,8,"********")</f>
        <v>#REF!</v>
      </c>
      <c r="G192" s="16" t="e">
        <f>REPLACE(#REF!,7,8,"********")</f>
        <v>#REF!</v>
      </c>
      <c r="H192" s="37">
        <v>11.46</v>
      </c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>
        <v>11.46</v>
      </c>
      <c r="T192" s="24"/>
      <c r="U192" s="15"/>
    </row>
    <row r="193" spans="1:21">
      <c r="A193" s="14" t="s">
        <v>420</v>
      </c>
      <c r="B193" s="14" t="s">
        <v>421</v>
      </c>
      <c r="C193" s="14" t="s">
        <v>26</v>
      </c>
      <c r="D193" s="15"/>
      <c r="E193" s="15"/>
      <c r="F193" s="16" t="e">
        <f>REPLACE(#REF!,7,8,"********")</f>
        <v>#REF!</v>
      </c>
      <c r="G193" s="16" t="e">
        <f>REPLACE(#REF!,7,8,"********")</f>
        <v>#REF!</v>
      </c>
      <c r="H193" s="37">
        <v>2.91</v>
      </c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>
        <v>2.91</v>
      </c>
      <c r="T193" s="24"/>
      <c r="U193" s="15"/>
    </row>
    <row r="194" spans="1:21">
      <c r="A194" s="14" t="s">
        <v>422</v>
      </c>
      <c r="B194" s="14" t="s">
        <v>423</v>
      </c>
      <c r="C194" s="14" t="s">
        <v>26</v>
      </c>
      <c r="D194" s="15"/>
      <c r="E194" s="15"/>
      <c r="F194" s="16" t="e">
        <f>REPLACE(#REF!,7,8,"********")</f>
        <v>#REF!</v>
      </c>
      <c r="G194" s="16" t="e">
        <f>REPLACE(#REF!,7,8,"********")</f>
        <v>#REF!</v>
      </c>
      <c r="H194" s="37">
        <v>15.71</v>
      </c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>
        <v>15.71</v>
      </c>
      <c r="T194" s="24"/>
      <c r="U194" s="15"/>
    </row>
    <row r="195" spans="1:21">
      <c r="A195" s="14" t="s">
        <v>424</v>
      </c>
      <c r="B195" s="14" t="s">
        <v>425</v>
      </c>
      <c r="C195" s="14" t="s">
        <v>26</v>
      </c>
      <c r="D195" s="15"/>
      <c r="E195" s="15"/>
      <c r="F195" s="16" t="e">
        <f>REPLACE(#REF!,7,8,"********")</f>
        <v>#REF!</v>
      </c>
      <c r="G195" s="16" t="e">
        <f>REPLACE(#REF!,7,8,"********")</f>
        <v>#REF!</v>
      </c>
      <c r="H195" s="37">
        <v>11.5</v>
      </c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>
        <v>11.5</v>
      </c>
      <c r="T195" s="24"/>
      <c r="U195" s="15"/>
    </row>
    <row r="196" spans="1:21">
      <c r="A196" s="14" t="s">
        <v>426</v>
      </c>
      <c r="B196" s="14" t="s">
        <v>427</v>
      </c>
      <c r="C196" s="14" t="s">
        <v>26</v>
      </c>
      <c r="D196" s="15"/>
      <c r="E196" s="15"/>
      <c r="F196" s="16" t="e">
        <f>REPLACE(#REF!,7,8,"********")</f>
        <v>#REF!</v>
      </c>
      <c r="G196" s="16" t="e">
        <f>REPLACE(#REF!,7,8,"********")</f>
        <v>#REF!</v>
      </c>
      <c r="H196" s="37">
        <v>12.19</v>
      </c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>
        <v>12.19</v>
      </c>
      <c r="T196" s="24"/>
      <c r="U196" s="15"/>
    </row>
    <row r="197" spans="1:21">
      <c r="A197" s="14" t="s">
        <v>428</v>
      </c>
      <c r="B197" s="14" t="s">
        <v>429</v>
      </c>
      <c r="C197" s="14" t="s">
        <v>26</v>
      </c>
      <c r="D197" s="15"/>
      <c r="E197" s="15"/>
      <c r="F197" s="16" t="e">
        <f>REPLACE(#REF!,7,8,"********")</f>
        <v>#REF!</v>
      </c>
      <c r="G197" s="16" t="e">
        <f>REPLACE(#REF!,7,8,"********")</f>
        <v>#REF!</v>
      </c>
      <c r="H197" s="37">
        <v>13.35</v>
      </c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>
        <v>13.35</v>
      </c>
      <c r="T197" s="24"/>
      <c r="U197" s="15"/>
    </row>
    <row r="198" spans="1:21">
      <c r="A198" s="14" t="s">
        <v>430</v>
      </c>
      <c r="B198" s="14" t="s">
        <v>431</v>
      </c>
      <c r="C198" s="14" t="s">
        <v>26</v>
      </c>
      <c r="D198" s="15"/>
      <c r="E198" s="15"/>
      <c r="F198" s="16" t="e">
        <f>REPLACE(#REF!,7,8,"********")</f>
        <v>#REF!</v>
      </c>
      <c r="G198" s="16" t="e">
        <f>REPLACE(#REF!,7,8,"********")</f>
        <v>#REF!</v>
      </c>
      <c r="H198" s="37">
        <v>12.53</v>
      </c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>
        <v>12.53</v>
      </c>
      <c r="T198" s="24"/>
      <c r="U198" s="15"/>
    </row>
    <row r="199" spans="1:21">
      <c r="A199" s="14" t="s">
        <v>432</v>
      </c>
      <c r="B199" s="14" t="s">
        <v>433</v>
      </c>
      <c r="C199" s="14" t="s">
        <v>26</v>
      </c>
      <c r="D199" s="15"/>
      <c r="E199" s="15"/>
      <c r="F199" s="16" t="e">
        <f>REPLACE(#REF!,7,8,"********")</f>
        <v>#REF!</v>
      </c>
      <c r="G199" s="16" t="e">
        <f>REPLACE(#REF!,7,8,"********")</f>
        <v>#REF!</v>
      </c>
      <c r="H199" s="37">
        <v>10.88</v>
      </c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>
        <v>10.88</v>
      </c>
      <c r="T199" s="24"/>
      <c r="U199" s="15"/>
    </row>
    <row r="200" spans="1:21">
      <c r="A200" s="14" t="s">
        <v>434</v>
      </c>
      <c r="B200" s="14" t="s">
        <v>435</v>
      </c>
      <c r="C200" s="14" t="s">
        <v>26</v>
      </c>
      <c r="D200" s="15"/>
      <c r="E200" s="15"/>
      <c r="F200" s="16" t="e">
        <f>REPLACE(#REF!,7,8,"********")</f>
        <v>#REF!</v>
      </c>
      <c r="G200" s="16" t="e">
        <f>REPLACE(#REF!,7,8,"********")</f>
        <v>#REF!</v>
      </c>
      <c r="H200" s="37">
        <v>6.93</v>
      </c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>
        <v>6.93</v>
      </c>
      <c r="T200" s="24"/>
      <c r="U200" s="15"/>
    </row>
    <row r="201" spans="1:21">
      <c r="A201" s="14" t="s">
        <v>436</v>
      </c>
      <c r="B201" s="14" t="s">
        <v>437</v>
      </c>
      <c r="C201" s="14" t="s">
        <v>26</v>
      </c>
      <c r="D201" s="15"/>
      <c r="E201" s="15"/>
      <c r="F201" s="16" t="e">
        <f>REPLACE(#REF!,7,8,"********")</f>
        <v>#REF!</v>
      </c>
      <c r="G201" s="16" t="e">
        <f>REPLACE(#REF!,7,8,"********")</f>
        <v>#REF!</v>
      </c>
      <c r="H201" s="37">
        <v>3.12</v>
      </c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>
        <v>3.12</v>
      </c>
      <c r="T201" s="24"/>
      <c r="U201" s="15"/>
    </row>
    <row r="202" spans="1:21">
      <c r="A202" s="14" t="s">
        <v>438</v>
      </c>
      <c r="B202" s="14" t="s">
        <v>439</v>
      </c>
      <c r="C202" s="14" t="s">
        <v>26</v>
      </c>
      <c r="D202" s="15"/>
      <c r="E202" s="15"/>
      <c r="F202" s="16" t="e">
        <f>REPLACE(#REF!,7,8,"********")</f>
        <v>#REF!</v>
      </c>
      <c r="G202" s="16" t="e">
        <f>REPLACE(#REF!,7,8,"********")</f>
        <v>#REF!</v>
      </c>
      <c r="H202" s="37">
        <v>8.27</v>
      </c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>
        <v>8.27</v>
      </c>
      <c r="T202" s="24"/>
      <c r="U202" s="15"/>
    </row>
    <row r="203" spans="1:21">
      <c r="A203" s="14" t="s">
        <v>440</v>
      </c>
      <c r="B203" s="14" t="s">
        <v>441</v>
      </c>
      <c r="C203" s="14" t="s">
        <v>26</v>
      </c>
      <c r="D203" s="15"/>
      <c r="E203" s="15"/>
      <c r="F203" s="16" t="e">
        <f>REPLACE(#REF!,7,8,"********")</f>
        <v>#REF!</v>
      </c>
      <c r="G203" s="16" t="e">
        <f>REPLACE(#REF!,7,8,"********")</f>
        <v>#REF!</v>
      </c>
      <c r="H203" s="37">
        <v>15.39</v>
      </c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>
        <v>15.39</v>
      </c>
      <c r="T203" s="24"/>
      <c r="U203" s="15"/>
    </row>
    <row r="204" spans="1:21">
      <c r="A204" s="14" t="s">
        <v>442</v>
      </c>
      <c r="B204" s="14" t="s">
        <v>443</v>
      </c>
      <c r="C204" s="14" t="s">
        <v>26</v>
      </c>
      <c r="D204" s="15"/>
      <c r="E204" s="15"/>
      <c r="F204" s="16" t="e">
        <f>REPLACE(#REF!,7,8,"********")</f>
        <v>#REF!</v>
      </c>
      <c r="G204" s="16" t="e">
        <f>REPLACE(#REF!,7,8,"********")</f>
        <v>#REF!</v>
      </c>
      <c r="H204" s="37">
        <v>12.12</v>
      </c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>
        <v>12.12</v>
      </c>
      <c r="T204" s="24"/>
      <c r="U204" s="15"/>
    </row>
    <row r="205" spans="1:21">
      <c r="A205" s="14" t="s">
        <v>444</v>
      </c>
      <c r="B205" s="14" t="s">
        <v>445</v>
      </c>
      <c r="C205" s="14" t="s">
        <v>26</v>
      </c>
      <c r="D205" s="15"/>
      <c r="E205" s="15"/>
      <c r="F205" s="16" t="e">
        <f>REPLACE(#REF!,7,8,"********")</f>
        <v>#REF!</v>
      </c>
      <c r="G205" s="16" t="e">
        <f>REPLACE(#REF!,7,8,"********")</f>
        <v>#REF!</v>
      </c>
      <c r="H205" s="37">
        <v>3.49</v>
      </c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>
        <v>3.49</v>
      </c>
      <c r="T205" s="24"/>
      <c r="U205" s="15"/>
    </row>
    <row r="206" spans="1:21">
      <c r="A206" s="14" t="s">
        <v>446</v>
      </c>
      <c r="B206" s="14" t="s">
        <v>447</v>
      </c>
      <c r="C206" s="14" t="s">
        <v>26</v>
      </c>
      <c r="D206" s="15"/>
      <c r="E206" s="15"/>
      <c r="F206" s="16" t="e">
        <f>REPLACE(#REF!,7,8,"********")</f>
        <v>#REF!</v>
      </c>
      <c r="G206" s="16" t="e">
        <f>REPLACE(#REF!,7,8,"********")</f>
        <v>#REF!</v>
      </c>
      <c r="H206" s="37">
        <v>12.55</v>
      </c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>
        <v>12.55</v>
      </c>
      <c r="T206" s="24"/>
      <c r="U206" s="15"/>
    </row>
    <row r="207" spans="1:21">
      <c r="A207" s="14" t="s">
        <v>448</v>
      </c>
      <c r="B207" s="14" t="s">
        <v>449</v>
      </c>
      <c r="C207" s="14" t="s">
        <v>26</v>
      </c>
      <c r="D207" s="15"/>
      <c r="E207" s="15"/>
      <c r="F207" s="16" t="e">
        <f>REPLACE(#REF!,7,8,"********")</f>
        <v>#REF!</v>
      </c>
      <c r="G207" s="16" t="e">
        <f>REPLACE(#REF!,7,8,"********")</f>
        <v>#REF!</v>
      </c>
      <c r="H207" s="37">
        <v>7.17</v>
      </c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>
        <v>7.17</v>
      </c>
      <c r="T207" s="24"/>
      <c r="U207" s="15"/>
    </row>
    <row r="208" spans="1:21">
      <c r="A208" s="14" t="s">
        <v>450</v>
      </c>
      <c r="B208" s="14" t="s">
        <v>451</v>
      </c>
      <c r="C208" s="14" t="s">
        <v>26</v>
      </c>
      <c r="D208" s="15"/>
      <c r="E208" s="15"/>
      <c r="F208" s="16" t="e">
        <f>REPLACE(#REF!,7,8,"********")</f>
        <v>#REF!</v>
      </c>
      <c r="G208" s="16" t="e">
        <f>REPLACE(#REF!,7,8,"********")</f>
        <v>#REF!</v>
      </c>
      <c r="H208" s="37">
        <v>23.63</v>
      </c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>
        <v>23.63</v>
      </c>
      <c r="T208" s="24"/>
      <c r="U208" s="15"/>
    </row>
    <row r="209" spans="1:21">
      <c r="A209" s="14" t="s">
        <v>452</v>
      </c>
      <c r="B209" s="14" t="s">
        <v>453</v>
      </c>
      <c r="C209" s="14" t="s">
        <v>26</v>
      </c>
      <c r="D209" s="15"/>
      <c r="E209" s="15"/>
      <c r="F209" s="16" t="e">
        <f>REPLACE(#REF!,7,8,"********")</f>
        <v>#REF!</v>
      </c>
      <c r="G209" s="16" t="e">
        <f>REPLACE(#REF!,7,8,"********")</f>
        <v>#REF!</v>
      </c>
      <c r="H209" s="37">
        <v>9.39</v>
      </c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>
        <v>9.39</v>
      </c>
      <c r="T209" s="24"/>
      <c r="U209" s="15"/>
    </row>
    <row r="210" spans="1:21">
      <c r="A210" s="14" t="s">
        <v>454</v>
      </c>
      <c r="B210" s="14" t="s">
        <v>455</v>
      </c>
      <c r="C210" s="14" t="s">
        <v>26</v>
      </c>
      <c r="D210" s="15"/>
      <c r="E210" s="15"/>
      <c r="F210" s="16" t="e">
        <f>REPLACE(#REF!,7,8,"********")</f>
        <v>#REF!</v>
      </c>
      <c r="G210" s="16" t="e">
        <f>REPLACE(#REF!,7,8,"********")</f>
        <v>#REF!</v>
      </c>
      <c r="H210" s="37">
        <v>14.3</v>
      </c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>
        <v>14.3</v>
      </c>
      <c r="T210" s="24"/>
      <c r="U210" s="15"/>
    </row>
    <row r="211" spans="1:21">
      <c r="A211" s="14" t="s">
        <v>456</v>
      </c>
      <c r="B211" s="14" t="s">
        <v>457</v>
      </c>
      <c r="C211" s="14" t="s">
        <v>26</v>
      </c>
      <c r="D211" s="15"/>
      <c r="E211" s="15"/>
      <c r="F211" s="16" t="e">
        <f>REPLACE(#REF!,7,8,"********")</f>
        <v>#REF!</v>
      </c>
      <c r="G211" s="16" t="e">
        <f>REPLACE(#REF!,7,8,"********")</f>
        <v>#REF!</v>
      </c>
      <c r="H211" s="37">
        <v>18.22</v>
      </c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>
        <v>18.22</v>
      </c>
      <c r="T211" s="24"/>
      <c r="U211" s="15"/>
    </row>
    <row r="212" spans="1:21">
      <c r="A212" s="14" t="s">
        <v>458</v>
      </c>
      <c r="B212" s="14" t="s">
        <v>459</v>
      </c>
      <c r="C212" s="14" t="s">
        <v>26</v>
      </c>
      <c r="D212" s="15"/>
      <c r="E212" s="15"/>
      <c r="F212" s="16" t="e">
        <f>REPLACE(#REF!,7,8,"********")</f>
        <v>#REF!</v>
      </c>
      <c r="G212" s="16" t="e">
        <f>REPLACE(#REF!,7,8,"********")</f>
        <v>#REF!</v>
      </c>
      <c r="H212" s="37">
        <v>12.76</v>
      </c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>
        <v>12.76</v>
      </c>
      <c r="T212" s="24"/>
      <c r="U212" s="15"/>
    </row>
    <row r="213" spans="1:21">
      <c r="A213" s="14" t="s">
        <v>460</v>
      </c>
      <c r="B213" s="14" t="s">
        <v>461</v>
      </c>
      <c r="C213" s="14" t="s">
        <v>26</v>
      </c>
      <c r="D213" s="15"/>
      <c r="E213" s="15"/>
      <c r="F213" s="16" t="e">
        <f>REPLACE(#REF!,7,8,"********")</f>
        <v>#REF!</v>
      </c>
      <c r="G213" s="16" t="e">
        <f>REPLACE(#REF!,7,8,"********")</f>
        <v>#REF!</v>
      </c>
      <c r="H213" s="37">
        <v>1.99</v>
      </c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>
        <v>1.99</v>
      </c>
      <c r="T213" s="24"/>
      <c r="U213" s="15"/>
    </row>
    <row r="214" spans="1:21">
      <c r="A214" s="14" t="s">
        <v>462</v>
      </c>
      <c r="B214" s="14" t="s">
        <v>463</v>
      </c>
      <c r="C214" s="14" t="s">
        <v>26</v>
      </c>
      <c r="D214" s="15"/>
      <c r="E214" s="15"/>
      <c r="F214" s="16" t="e">
        <f>REPLACE(#REF!,7,8,"********")</f>
        <v>#REF!</v>
      </c>
      <c r="G214" s="16" t="e">
        <f>REPLACE(#REF!,7,8,"********")</f>
        <v>#REF!</v>
      </c>
      <c r="H214" s="37">
        <v>8.59</v>
      </c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>
        <v>8.59</v>
      </c>
      <c r="T214" s="24"/>
      <c r="U214" s="15"/>
    </row>
    <row r="215" spans="1:21">
      <c r="A215" s="14" t="s">
        <v>464</v>
      </c>
      <c r="B215" s="14" t="s">
        <v>465</v>
      </c>
      <c r="C215" s="14" t="s">
        <v>26</v>
      </c>
      <c r="D215" s="15"/>
      <c r="E215" s="15"/>
      <c r="F215" s="16" t="e">
        <f>REPLACE(#REF!,7,8,"********")</f>
        <v>#REF!</v>
      </c>
      <c r="G215" s="16" t="e">
        <f>REPLACE(#REF!,7,8,"********")</f>
        <v>#REF!</v>
      </c>
      <c r="H215" s="37">
        <v>10.34</v>
      </c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>
        <v>10.34</v>
      </c>
      <c r="T215" s="24"/>
      <c r="U215" s="15"/>
    </row>
    <row r="216" spans="1:21">
      <c r="A216" s="14" t="s">
        <v>466</v>
      </c>
      <c r="B216" s="14" t="s">
        <v>467</v>
      </c>
      <c r="C216" s="14" t="s">
        <v>26</v>
      </c>
      <c r="D216" s="15"/>
      <c r="E216" s="15"/>
      <c r="F216" s="16" t="e">
        <f>REPLACE(#REF!,7,8,"********")</f>
        <v>#REF!</v>
      </c>
      <c r="G216" s="16" t="e">
        <f>REPLACE(#REF!,7,8,"********")</f>
        <v>#REF!</v>
      </c>
      <c r="H216" s="37">
        <v>11.37</v>
      </c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>
        <v>11.37</v>
      </c>
      <c r="T216" s="24"/>
      <c r="U216" s="15"/>
    </row>
    <row r="217" spans="1:21">
      <c r="A217" s="14" t="s">
        <v>468</v>
      </c>
      <c r="B217" s="14" t="s">
        <v>469</v>
      </c>
      <c r="C217" s="14" t="s">
        <v>26</v>
      </c>
      <c r="D217" s="15"/>
      <c r="E217" s="15"/>
      <c r="F217" s="16" t="e">
        <f>REPLACE(#REF!,7,8,"********")</f>
        <v>#REF!</v>
      </c>
      <c r="G217" s="16" t="e">
        <f>REPLACE(#REF!,7,8,"********")</f>
        <v>#REF!</v>
      </c>
      <c r="H217" s="37">
        <v>11.49</v>
      </c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>
        <v>11.49</v>
      </c>
      <c r="T217" s="24"/>
      <c r="U217" s="15"/>
    </row>
    <row r="218" spans="1:21">
      <c r="A218" s="14" t="s">
        <v>470</v>
      </c>
      <c r="B218" s="14" t="s">
        <v>471</v>
      </c>
      <c r="C218" s="14" t="s">
        <v>26</v>
      </c>
      <c r="D218" s="15"/>
      <c r="E218" s="15"/>
      <c r="F218" s="16" t="e">
        <f>REPLACE(#REF!,7,8,"********")</f>
        <v>#REF!</v>
      </c>
      <c r="G218" s="16" t="e">
        <f>REPLACE(#REF!,7,8,"********")</f>
        <v>#REF!</v>
      </c>
      <c r="H218" s="37">
        <v>11.85</v>
      </c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>
        <v>11.85</v>
      </c>
      <c r="T218" s="24"/>
      <c r="U218" s="15"/>
    </row>
    <row r="219" spans="1:21">
      <c r="A219" s="14" t="s">
        <v>472</v>
      </c>
      <c r="B219" s="14" t="s">
        <v>473</v>
      </c>
      <c r="C219" s="14" t="s">
        <v>26</v>
      </c>
      <c r="D219" s="15"/>
      <c r="E219" s="15"/>
      <c r="F219" s="16" t="e">
        <f>REPLACE(#REF!,7,8,"********")</f>
        <v>#REF!</v>
      </c>
      <c r="G219" s="16" t="e">
        <f>REPLACE(#REF!,7,8,"********")</f>
        <v>#REF!</v>
      </c>
      <c r="H219" s="37">
        <v>12.64</v>
      </c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>
        <v>12.64</v>
      </c>
      <c r="T219" s="24"/>
      <c r="U219" s="15"/>
    </row>
    <row r="220" spans="1:21">
      <c r="A220" s="14" t="s">
        <v>474</v>
      </c>
      <c r="B220" s="14" t="s">
        <v>475</v>
      </c>
      <c r="C220" s="14" t="s">
        <v>26</v>
      </c>
      <c r="D220" s="15"/>
      <c r="E220" s="15"/>
      <c r="F220" s="16" t="e">
        <f>REPLACE(#REF!,7,8,"********")</f>
        <v>#REF!</v>
      </c>
      <c r="G220" s="16" t="e">
        <f>REPLACE(#REF!,7,8,"********")</f>
        <v>#REF!</v>
      </c>
      <c r="H220" s="37">
        <v>11.9</v>
      </c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>
        <v>11.9</v>
      </c>
      <c r="T220" s="24"/>
      <c r="U220" s="15"/>
    </row>
    <row r="221" spans="1:21">
      <c r="A221" s="14" t="s">
        <v>476</v>
      </c>
      <c r="B221" s="14" t="s">
        <v>477</v>
      </c>
      <c r="C221" s="14" t="s">
        <v>26</v>
      </c>
      <c r="D221" s="15"/>
      <c r="E221" s="15"/>
      <c r="F221" s="16" t="e">
        <f>REPLACE(#REF!,7,8,"********")</f>
        <v>#REF!</v>
      </c>
      <c r="G221" s="16" t="e">
        <f>REPLACE(#REF!,7,8,"********")</f>
        <v>#REF!</v>
      </c>
      <c r="H221" s="37">
        <v>13.04</v>
      </c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>
        <v>13.04</v>
      </c>
      <c r="T221" s="24"/>
      <c r="U221" s="15"/>
    </row>
    <row r="222" spans="1:21">
      <c r="A222" s="14" t="s">
        <v>478</v>
      </c>
      <c r="B222" s="14" t="s">
        <v>479</v>
      </c>
      <c r="C222" s="14" t="s">
        <v>26</v>
      </c>
      <c r="D222" s="15"/>
      <c r="E222" s="15"/>
      <c r="F222" s="16" t="e">
        <f>REPLACE(#REF!,7,8,"********")</f>
        <v>#REF!</v>
      </c>
      <c r="G222" s="16" t="e">
        <f>REPLACE(#REF!,7,8,"********")</f>
        <v>#REF!</v>
      </c>
      <c r="H222" s="37">
        <v>15.46</v>
      </c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>
        <v>15.46</v>
      </c>
      <c r="T222" s="24"/>
      <c r="U222" s="15"/>
    </row>
    <row r="223" spans="1:21">
      <c r="A223" s="14" t="s">
        <v>480</v>
      </c>
      <c r="B223" s="14" t="s">
        <v>481</v>
      </c>
      <c r="C223" s="14" t="s">
        <v>26</v>
      </c>
      <c r="D223" s="15"/>
      <c r="E223" s="15"/>
      <c r="F223" s="16" t="e">
        <f>REPLACE(#REF!,7,8,"********")</f>
        <v>#REF!</v>
      </c>
      <c r="G223" s="16" t="e">
        <f>REPLACE(#REF!,7,8,"********")</f>
        <v>#REF!</v>
      </c>
      <c r="H223" s="37">
        <v>10.39</v>
      </c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>
        <v>10.39</v>
      </c>
      <c r="T223" s="24"/>
      <c r="U223" s="15"/>
    </row>
    <row r="224" spans="1:21">
      <c r="A224" s="14" t="s">
        <v>482</v>
      </c>
      <c r="B224" s="14" t="s">
        <v>483</v>
      </c>
      <c r="C224" s="14" t="s">
        <v>26</v>
      </c>
      <c r="D224" s="15"/>
      <c r="E224" s="15"/>
      <c r="F224" s="16" t="e">
        <f>REPLACE(#REF!,7,8,"********")</f>
        <v>#REF!</v>
      </c>
      <c r="G224" s="16" t="e">
        <f>REPLACE(#REF!,7,8,"********")</f>
        <v>#REF!</v>
      </c>
      <c r="H224" s="37">
        <v>4.63</v>
      </c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>
        <v>4.63</v>
      </c>
      <c r="T224" s="24"/>
      <c r="U224" s="15"/>
    </row>
    <row r="225" spans="1:21">
      <c r="A225" s="14" t="s">
        <v>484</v>
      </c>
      <c r="B225" s="14" t="s">
        <v>485</v>
      </c>
      <c r="C225" s="14" t="s">
        <v>26</v>
      </c>
      <c r="D225" s="15"/>
      <c r="E225" s="15"/>
      <c r="F225" s="16" t="e">
        <f>REPLACE(#REF!,7,8,"********")</f>
        <v>#REF!</v>
      </c>
      <c r="G225" s="16" t="e">
        <f>REPLACE(#REF!,7,8,"********")</f>
        <v>#REF!</v>
      </c>
      <c r="H225" s="37">
        <v>16.17</v>
      </c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>
        <v>16.17</v>
      </c>
      <c r="T225" s="24"/>
      <c r="U225" s="15"/>
    </row>
    <row r="226" spans="1:21">
      <c r="A226" s="14" t="s">
        <v>486</v>
      </c>
      <c r="B226" s="14" t="s">
        <v>487</v>
      </c>
      <c r="C226" s="14" t="s">
        <v>26</v>
      </c>
      <c r="D226" s="15"/>
      <c r="E226" s="15"/>
      <c r="F226" s="16" t="e">
        <f>REPLACE(#REF!,7,8,"********")</f>
        <v>#REF!</v>
      </c>
      <c r="G226" s="16" t="e">
        <f>REPLACE(#REF!,7,8,"********")</f>
        <v>#REF!</v>
      </c>
      <c r="H226" s="37">
        <v>8.25</v>
      </c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>
        <v>8.25</v>
      </c>
      <c r="T226" s="24"/>
      <c r="U226" s="15"/>
    </row>
    <row r="227" spans="1:21">
      <c r="A227" s="14" t="s">
        <v>488</v>
      </c>
      <c r="B227" s="14" t="s">
        <v>489</v>
      </c>
      <c r="C227" s="14" t="s">
        <v>26</v>
      </c>
      <c r="D227" s="15"/>
      <c r="E227" s="15"/>
      <c r="F227" s="16" t="e">
        <f>REPLACE(#REF!,7,8,"********")</f>
        <v>#REF!</v>
      </c>
      <c r="G227" s="16" t="e">
        <f>REPLACE(#REF!,7,8,"********")</f>
        <v>#REF!</v>
      </c>
      <c r="H227" s="37">
        <v>12.29</v>
      </c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>
        <v>12.29</v>
      </c>
      <c r="T227" s="24"/>
      <c r="U227" s="15"/>
    </row>
    <row r="228" spans="1:21">
      <c r="A228" s="14" t="s">
        <v>490</v>
      </c>
      <c r="B228" s="14" t="s">
        <v>491</v>
      </c>
      <c r="C228" s="14" t="s">
        <v>26</v>
      </c>
      <c r="D228" s="15"/>
      <c r="E228" s="15"/>
      <c r="F228" s="16" t="e">
        <f>REPLACE(#REF!,7,8,"********")</f>
        <v>#REF!</v>
      </c>
      <c r="G228" s="16" t="e">
        <f>REPLACE(#REF!,7,8,"********")</f>
        <v>#REF!</v>
      </c>
      <c r="H228" s="37">
        <v>12.17</v>
      </c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>
        <v>12.17</v>
      </c>
      <c r="T228" s="24"/>
      <c r="U228" s="15"/>
    </row>
    <row r="229" spans="1:21">
      <c r="A229" s="14" t="s">
        <v>492</v>
      </c>
      <c r="B229" s="14" t="s">
        <v>493</v>
      </c>
      <c r="C229" s="14" t="s">
        <v>26</v>
      </c>
      <c r="D229" s="15"/>
      <c r="E229" s="15"/>
      <c r="F229" s="16" t="e">
        <f>REPLACE(#REF!,7,8,"********")</f>
        <v>#REF!</v>
      </c>
      <c r="G229" s="16" t="e">
        <f>REPLACE(#REF!,7,8,"********")</f>
        <v>#REF!</v>
      </c>
      <c r="H229" s="37">
        <v>11.69</v>
      </c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>
        <v>11.69</v>
      </c>
      <c r="T229" s="24"/>
      <c r="U229" s="15"/>
    </row>
    <row r="230" spans="1:21">
      <c r="A230" s="14" t="s">
        <v>494</v>
      </c>
      <c r="B230" s="14" t="s">
        <v>495</v>
      </c>
      <c r="C230" s="14" t="s">
        <v>26</v>
      </c>
      <c r="D230" s="15"/>
      <c r="E230" s="15"/>
      <c r="F230" s="16" t="e">
        <f>REPLACE(#REF!,7,8,"********")</f>
        <v>#REF!</v>
      </c>
      <c r="G230" s="16" t="e">
        <f>REPLACE(#REF!,7,8,"********")</f>
        <v>#REF!</v>
      </c>
      <c r="H230" s="37">
        <v>7.68</v>
      </c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>
        <v>7.68</v>
      </c>
      <c r="T230" s="24"/>
      <c r="U230" s="15"/>
    </row>
    <row r="231" spans="1:21">
      <c r="A231" s="14" t="s">
        <v>496</v>
      </c>
      <c r="B231" s="14" t="s">
        <v>497</v>
      </c>
      <c r="C231" s="14" t="s">
        <v>26</v>
      </c>
      <c r="D231" s="15"/>
      <c r="E231" s="15"/>
      <c r="F231" s="16" t="e">
        <f>REPLACE(#REF!,7,8,"********")</f>
        <v>#REF!</v>
      </c>
      <c r="G231" s="16" t="e">
        <f>REPLACE(#REF!,7,8,"********")</f>
        <v>#REF!</v>
      </c>
      <c r="H231" s="37">
        <v>8.93</v>
      </c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>
        <v>8.93</v>
      </c>
      <c r="T231" s="24"/>
      <c r="U231" s="15"/>
    </row>
    <row r="232" spans="1:21">
      <c r="A232" s="14" t="s">
        <v>498</v>
      </c>
      <c r="B232" s="14" t="s">
        <v>499</v>
      </c>
      <c r="C232" s="14" t="s">
        <v>26</v>
      </c>
      <c r="D232" s="15"/>
      <c r="E232" s="15"/>
      <c r="F232" s="16" t="e">
        <f>REPLACE(#REF!,7,8,"********")</f>
        <v>#REF!</v>
      </c>
      <c r="G232" s="16" t="e">
        <f>REPLACE(#REF!,7,8,"********")</f>
        <v>#REF!</v>
      </c>
      <c r="H232" s="37">
        <v>15.55</v>
      </c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>
        <v>15.55</v>
      </c>
      <c r="T232" s="24"/>
      <c r="U232" s="15"/>
    </row>
    <row r="233" spans="1:21">
      <c r="A233" s="14" t="s">
        <v>500</v>
      </c>
      <c r="B233" s="14" t="s">
        <v>501</v>
      </c>
      <c r="C233" s="14" t="s">
        <v>26</v>
      </c>
      <c r="D233" s="15"/>
      <c r="E233" s="15"/>
      <c r="F233" s="16" t="e">
        <f>REPLACE(#REF!,7,8,"********")</f>
        <v>#REF!</v>
      </c>
      <c r="G233" s="16" t="e">
        <f>REPLACE(#REF!,7,8,"********")</f>
        <v>#REF!</v>
      </c>
      <c r="H233" s="37">
        <v>15.05</v>
      </c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>
        <v>15.05</v>
      </c>
      <c r="T233" s="24"/>
      <c r="U233" s="15"/>
    </row>
    <row r="234" spans="1:21">
      <c r="A234" s="14" t="s">
        <v>502</v>
      </c>
      <c r="B234" s="14" t="s">
        <v>503</v>
      </c>
      <c r="C234" s="14" t="s">
        <v>26</v>
      </c>
      <c r="D234" s="15"/>
      <c r="E234" s="15"/>
      <c r="F234" s="16" t="e">
        <f>REPLACE(#REF!,7,8,"********")</f>
        <v>#REF!</v>
      </c>
      <c r="G234" s="16" t="e">
        <f>REPLACE(#REF!,7,8,"********")</f>
        <v>#REF!</v>
      </c>
      <c r="H234" s="37">
        <v>16.76</v>
      </c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>
        <v>16.76</v>
      </c>
      <c r="T234" s="24"/>
      <c r="U234" s="15"/>
    </row>
    <row r="235" spans="1:21">
      <c r="A235" s="14" t="s">
        <v>504</v>
      </c>
      <c r="B235" s="14" t="s">
        <v>505</v>
      </c>
      <c r="C235" s="14" t="s">
        <v>26</v>
      </c>
      <c r="D235" s="15"/>
      <c r="E235" s="15"/>
      <c r="F235" s="16" t="e">
        <f>REPLACE(#REF!,7,8,"********")</f>
        <v>#REF!</v>
      </c>
      <c r="G235" s="16" t="e">
        <f>REPLACE(#REF!,7,8,"********")</f>
        <v>#REF!</v>
      </c>
      <c r="H235" s="37">
        <v>13.47</v>
      </c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>
        <v>13.47</v>
      </c>
      <c r="T235" s="24"/>
      <c r="U235" s="15"/>
    </row>
    <row r="236" spans="1:21">
      <c r="A236" s="14" t="s">
        <v>506</v>
      </c>
      <c r="B236" s="14" t="s">
        <v>507</v>
      </c>
      <c r="C236" s="14" t="s">
        <v>26</v>
      </c>
      <c r="D236" s="15"/>
      <c r="E236" s="15"/>
      <c r="F236" s="16" t="e">
        <f>REPLACE(#REF!,7,8,"********")</f>
        <v>#REF!</v>
      </c>
      <c r="G236" s="16" t="e">
        <f>REPLACE(#REF!,7,8,"********")</f>
        <v>#REF!</v>
      </c>
      <c r="H236" s="37">
        <v>9.21</v>
      </c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>
        <v>9.21</v>
      </c>
      <c r="T236" s="24"/>
      <c r="U236" s="15"/>
    </row>
    <row r="237" spans="1:21">
      <c r="A237" s="14" t="s">
        <v>508</v>
      </c>
      <c r="B237" s="14" t="s">
        <v>509</v>
      </c>
      <c r="C237" s="14" t="s">
        <v>26</v>
      </c>
      <c r="D237" s="15"/>
      <c r="E237" s="15"/>
      <c r="F237" s="16" t="e">
        <f>REPLACE(#REF!,7,8,"********")</f>
        <v>#REF!</v>
      </c>
      <c r="G237" s="16" t="e">
        <f>REPLACE(#REF!,7,8,"********")</f>
        <v>#REF!</v>
      </c>
      <c r="H237" s="37">
        <v>12.81</v>
      </c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>
        <v>12.81</v>
      </c>
      <c r="T237" s="24"/>
      <c r="U237" s="15"/>
    </row>
    <row r="238" spans="1:21">
      <c r="A238" s="14" t="s">
        <v>510</v>
      </c>
      <c r="B238" s="14" t="s">
        <v>511</v>
      </c>
      <c r="C238" s="14" t="s">
        <v>26</v>
      </c>
      <c r="D238" s="15"/>
      <c r="E238" s="15"/>
      <c r="F238" s="16" t="e">
        <f>REPLACE(#REF!,7,8,"********")</f>
        <v>#REF!</v>
      </c>
      <c r="G238" s="16" t="e">
        <f>REPLACE(#REF!,7,8,"********")</f>
        <v>#REF!</v>
      </c>
      <c r="H238" s="37">
        <v>12.91</v>
      </c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>
        <v>12.91</v>
      </c>
      <c r="T238" s="24"/>
      <c r="U238" s="15"/>
    </row>
    <row r="239" spans="1:21">
      <c r="A239" s="14" t="s">
        <v>512</v>
      </c>
      <c r="B239" s="14" t="s">
        <v>513</v>
      </c>
      <c r="C239" s="14" t="s">
        <v>26</v>
      </c>
      <c r="D239" s="15"/>
      <c r="E239" s="15"/>
      <c r="F239" s="16" t="e">
        <f>REPLACE(#REF!,7,8,"********")</f>
        <v>#REF!</v>
      </c>
      <c r="G239" s="16" t="e">
        <f>REPLACE(#REF!,7,8,"********")</f>
        <v>#REF!</v>
      </c>
      <c r="H239" s="37">
        <v>12.3</v>
      </c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>
        <v>12.3</v>
      </c>
      <c r="T239" s="24"/>
      <c r="U239" s="15"/>
    </row>
    <row r="240" spans="1:21">
      <c r="A240" s="14" t="s">
        <v>514</v>
      </c>
      <c r="B240" s="14" t="s">
        <v>515</v>
      </c>
      <c r="C240" s="14" t="s">
        <v>26</v>
      </c>
      <c r="D240" s="15"/>
      <c r="E240" s="15"/>
      <c r="F240" s="16" t="e">
        <f>REPLACE(#REF!,7,8,"********")</f>
        <v>#REF!</v>
      </c>
      <c r="G240" s="16" t="e">
        <f>REPLACE(#REF!,7,8,"********")</f>
        <v>#REF!</v>
      </c>
      <c r="H240" s="37">
        <v>2.98</v>
      </c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>
        <v>2.98</v>
      </c>
      <c r="T240" s="24"/>
      <c r="U240" s="15"/>
    </row>
    <row r="241" spans="1:21">
      <c r="A241" s="14" t="s">
        <v>516</v>
      </c>
      <c r="B241" s="14" t="s">
        <v>517</v>
      </c>
      <c r="C241" s="14" t="s">
        <v>26</v>
      </c>
      <c r="D241" s="15"/>
      <c r="E241" s="15"/>
      <c r="F241" s="16" t="e">
        <f>REPLACE(#REF!,7,8,"********")</f>
        <v>#REF!</v>
      </c>
      <c r="G241" s="16" t="e">
        <f>REPLACE(#REF!,7,8,"********")</f>
        <v>#REF!</v>
      </c>
      <c r="H241" s="37">
        <v>10.49</v>
      </c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>
        <v>10.49</v>
      </c>
      <c r="T241" s="24"/>
      <c r="U241" s="15"/>
    </row>
    <row r="242" spans="1:21">
      <c r="A242" s="14" t="s">
        <v>518</v>
      </c>
      <c r="B242" s="14" t="s">
        <v>519</v>
      </c>
      <c r="C242" s="14" t="s">
        <v>26</v>
      </c>
      <c r="D242" s="15"/>
      <c r="E242" s="15"/>
      <c r="F242" s="16" t="e">
        <f>REPLACE(#REF!,7,8,"********")</f>
        <v>#REF!</v>
      </c>
      <c r="G242" s="16" t="e">
        <f>REPLACE(#REF!,7,8,"********")</f>
        <v>#REF!</v>
      </c>
      <c r="H242" s="37">
        <v>7.11</v>
      </c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>
        <v>7.11</v>
      </c>
      <c r="T242" s="24"/>
      <c r="U242" s="15"/>
    </row>
    <row r="243" spans="1:21">
      <c r="A243" s="14" t="s">
        <v>520</v>
      </c>
      <c r="B243" s="14" t="s">
        <v>521</v>
      </c>
      <c r="C243" s="14" t="s">
        <v>26</v>
      </c>
      <c r="D243" s="15"/>
      <c r="E243" s="15"/>
      <c r="F243" s="16" t="e">
        <f>REPLACE(#REF!,7,8,"********")</f>
        <v>#REF!</v>
      </c>
      <c r="G243" s="16" t="e">
        <f>REPLACE(#REF!,7,8,"********")</f>
        <v>#REF!</v>
      </c>
      <c r="H243" s="37">
        <v>10.75</v>
      </c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>
        <v>10.75</v>
      </c>
      <c r="T243" s="24"/>
      <c r="U243" s="15"/>
    </row>
    <row r="244" spans="1:21">
      <c r="A244" s="14" t="s">
        <v>522</v>
      </c>
      <c r="B244" s="14" t="s">
        <v>523</v>
      </c>
      <c r="C244" s="14" t="s">
        <v>26</v>
      </c>
      <c r="D244" s="15"/>
      <c r="E244" s="15"/>
      <c r="F244" s="16" t="e">
        <f>REPLACE(#REF!,7,8,"********")</f>
        <v>#REF!</v>
      </c>
      <c r="G244" s="16" t="e">
        <f>REPLACE(#REF!,7,8,"********")</f>
        <v>#REF!</v>
      </c>
      <c r="H244" s="37">
        <v>11.25</v>
      </c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>
        <v>11.25</v>
      </c>
      <c r="T244" s="24"/>
      <c r="U244" s="15"/>
    </row>
    <row r="245" spans="1:21">
      <c r="A245" s="14" t="s">
        <v>524</v>
      </c>
      <c r="B245" s="14" t="s">
        <v>525</v>
      </c>
      <c r="C245" s="14" t="s">
        <v>26</v>
      </c>
      <c r="D245" s="15"/>
      <c r="E245" s="15"/>
      <c r="F245" s="16" t="e">
        <f>REPLACE(#REF!,7,8,"********")</f>
        <v>#REF!</v>
      </c>
      <c r="G245" s="16" t="e">
        <f>REPLACE(#REF!,7,8,"********")</f>
        <v>#REF!</v>
      </c>
      <c r="H245" s="37">
        <v>8.39</v>
      </c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>
        <v>8.39</v>
      </c>
      <c r="T245" s="24"/>
      <c r="U245" s="15"/>
    </row>
    <row r="246" spans="1:21">
      <c r="A246" s="14" t="s">
        <v>526</v>
      </c>
      <c r="B246" s="14" t="s">
        <v>527</v>
      </c>
      <c r="C246" s="14" t="s">
        <v>26</v>
      </c>
      <c r="D246" s="15"/>
      <c r="E246" s="15"/>
      <c r="F246" s="16" t="e">
        <f>REPLACE(#REF!,7,8,"********")</f>
        <v>#REF!</v>
      </c>
      <c r="G246" s="16" t="e">
        <f>REPLACE(#REF!,7,8,"********")</f>
        <v>#REF!</v>
      </c>
      <c r="H246" s="37">
        <v>7.92</v>
      </c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>
        <v>7.92</v>
      </c>
      <c r="T246" s="24"/>
      <c r="U246" s="15"/>
    </row>
    <row r="247" spans="1:21">
      <c r="A247" s="14" t="s">
        <v>528</v>
      </c>
      <c r="B247" s="14" t="s">
        <v>529</v>
      </c>
      <c r="C247" s="14" t="s">
        <v>26</v>
      </c>
      <c r="D247" s="15"/>
      <c r="E247" s="15"/>
      <c r="F247" s="16" t="e">
        <f>REPLACE(#REF!,7,8,"********")</f>
        <v>#REF!</v>
      </c>
      <c r="G247" s="16" t="e">
        <f>REPLACE(#REF!,7,8,"********")</f>
        <v>#REF!</v>
      </c>
      <c r="H247" s="37">
        <v>19.21</v>
      </c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>
        <v>19.21</v>
      </c>
      <c r="T247" s="24"/>
      <c r="U247" s="15"/>
    </row>
    <row r="248" spans="1:21">
      <c r="A248" s="14" t="s">
        <v>530</v>
      </c>
      <c r="B248" s="14" t="s">
        <v>531</v>
      </c>
      <c r="C248" s="14" t="s">
        <v>26</v>
      </c>
      <c r="D248" s="15"/>
      <c r="E248" s="15"/>
      <c r="F248" s="16" t="e">
        <f>REPLACE(#REF!,7,8,"********")</f>
        <v>#REF!</v>
      </c>
      <c r="G248" s="16" t="e">
        <f>REPLACE(#REF!,7,8,"********")</f>
        <v>#REF!</v>
      </c>
      <c r="H248" s="37">
        <v>6.96</v>
      </c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>
        <v>6.96</v>
      </c>
      <c r="T248" s="24"/>
      <c r="U248" s="15"/>
    </row>
    <row r="249" spans="1:21">
      <c r="A249" s="14" t="s">
        <v>532</v>
      </c>
      <c r="B249" s="14" t="s">
        <v>533</v>
      </c>
      <c r="C249" s="14" t="s">
        <v>26</v>
      </c>
      <c r="D249" s="15"/>
      <c r="E249" s="15"/>
      <c r="F249" s="16" t="e">
        <f>REPLACE(#REF!,7,8,"********")</f>
        <v>#REF!</v>
      </c>
      <c r="G249" s="16" t="e">
        <f>REPLACE(#REF!,7,8,"********")</f>
        <v>#REF!</v>
      </c>
      <c r="H249" s="37">
        <v>5.88</v>
      </c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>
        <v>5.88</v>
      </c>
      <c r="T249" s="24"/>
      <c r="U249" s="15"/>
    </row>
    <row r="250" spans="1:21">
      <c r="A250" s="14" t="s">
        <v>534</v>
      </c>
      <c r="B250" s="14" t="s">
        <v>535</v>
      </c>
      <c r="C250" s="14" t="s">
        <v>26</v>
      </c>
      <c r="D250" s="15"/>
      <c r="E250" s="15"/>
      <c r="F250" s="16" t="e">
        <f>REPLACE(#REF!,7,8,"********")</f>
        <v>#REF!</v>
      </c>
      <c r="G250" s="16" t="e">
        <f>REPLACE(#REF!,7,8,"********")</f>
        <v>#REF!</v>
      </c>
      <c r="H250" s="37">
        <v>11.27</v>
      </c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>
        <v>11.27</v>
      </c>
      <c r="T250" s="24"/>
      <c r="U250" s="15"/>
    </row>
    <row r="251" spans="1:21">
      <c r="A251" s="14" t="s">
        <v>536</v>
      </c>
      <c r="B251" s="14" t="s">
        <v>537</v>
      </c>
      <c r="C251" s="14" t="s">
        <v>26</v>
      </c>
      <c r="D251" s="15"/>
      <c r="E251" s="15"/>
      <c r="F251" s="16" t="e">
        <f>REPLACE(#REF!,7,8,"********")</f>
        <v>#REF!</v>
      </c>
      <c r="G251" s="16" t="e">
        <f>REPLACE(#REF!,7,8,"********")</f>
        <v>#REF!</v>
      </c>
      <c r="H251" s="37">
        <v>10.05</v>
      </c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>
        <v>10.05</v>
      </c>
      <c r="T251" s="24"/>
      <c r="U251" s="15"/>
    </row>
    <row r="252" spans="1:21">
      <c r="A252" s="14" t="s">
        <v>538</v>
      </c>
      <c r="B252" s="14" t="s">
        <v>539</v>
      </c>
      <c r="C252" s="14" t="s">
        <v>26</v>
      </c>
      <c r="D252" s="15"/>
      <c r="E252" s="15"/>
      <c r="F252" s="16" t="e">
        <f>REPLACE(#REF!,7,8,"********")</f>
        <v>#REF!</v>
      </c>
      <c r="G252" s="16" t="e">
        <f>REPLACE(#REF!,7,8,"********")</f>
        <v>#REF!</v>
      </c>
      <c r="H252" s="37">
        <v>9.16</v>
      </c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>
        <v>9.16</v>
      </c>
      <c r="T252" s="24"/>
      <c r="U252" s="15"/>
    </row>
    <row r="253" spans="1:21">
      <c r="A253" s="14" t="s">
        <v>540</v>
      </c>
      <c r="B253" s="14" t="s">
        <v>541</v>
      </c>
      <c r="C253" s="14" t="s">
        <v>26</v>
      </c>
      <c r="D253" s="15"/>
      <c r="E253" s="15"/>
      <c r="F253" s="16" t="e">
        <f>REPLACE(#REF!,7,8,"********")</f>
        <v>#REF!</v>
      </c>
      <c r="G253" s="16" t="e">
        <f>REPLACE(#REF!,7,8,"********")</f>
        <v>#REF!</v>
      </c>
      <c r="H253" s="37">
        <v>6.74</v>
      </c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>
        <v>6.74</v>
      </c>
      <c r="T253" s="24"/>
      <c r="U253" s="15"/>
    </row>
    <row r="254" spans="1:21">
      <c r="A254" s="14" t="s">
        <v>542</v>
      </c>
      <c r="B254" s="14" t="s">
        <v>543</v>
      </c>
      <c r="C254" s="14" t="s">
        <v>26</v>
      </c>
      <c r="D254" s="15"/>
      <c r="E254" s="15"/>
      <c r="F254" s="16" t="e">
        <f>REPLACE(#REF!,7,8,"********")</f>
        <v>#REF!</v>
      </c>
      <c r="G254" s="16" t="e">
        <f>REPLACE(#REF!,7,8,"********")</f>
        <v>#REF!</v>
      </c>
      <c r="H254" s="37">
        <v>8.59</v>
      </c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>
        <v>8.59</v>
      </c>
      <c r="T254" s="24"/>
      <c r="U254" s="15"/>
    </row>
    <row r="255" spans="1:21">
      <c r="A255" s="14" t="s">
        <v>544</v>
      </c>
      <c r="B255" s="14" t="s">
        <v>545</v>
      </c>
      <c r="C255" s="14" t="s">
        <v>26</v>
      </c>
      <c r="D255" s="15"/>
      <c r="E255" s="15"/>
      <c r="F255" s="16" t="e">
        <f>REPLACE(#REF!,7,8,"********")</f>
        <v>#REF!</v>
      </c>
      <c r="G255" s="16" t="e">
        <f>REPLACE(#REF!,7,8,"********")</f>
        <v>#REF!</v>
      </c>
      <c r="H255" s="37">
        <v>13.78</v>
      </c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>
        <v>13.78</v>
      </c>
      <c r="T255" s="24"/>
      <c r="U255" s="15"/>
    </row>
    <row r="256" spans="1:21">
      <c r="A256" s="14" t="s">
        <v>546</v>
      </c>
      <c r="B256" s="14" t="s">
        <v>547</v>
      </c>
      <c r="C256" s="14" t="s">
        <v>26</v>
      </c>
      <c r="D256" s="15"/>
      <c r="E256" s="15"/>
      <c r="F256" s="16" t="e">
        <f>REPLACE(#REF!,7,8,"********")</f>
        <v>#REF!</v>
      </c>
      <c r="G256" s="16" t="e">
        <f>REPLACE(#REF!,7,8,"********")</f>
        <v>#REF!</v>
      </c>
      <c r="H256" s="37">
        <v>8.53</v>
      </c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>
        <v>8.53</v>
      </c>
      <c r="T256" s="24"/>
      <c r="U256" s="15"/>
    </row>
    <row r="257" spans="1:21">
      <c r="A257" s="14" t="s">
        <v>548</v>
      </c>
      <c r="B257" s="14" t="s">
        <v>549</v>
      </c>
      <c r="C257" s="14" t="s">
        <v>26</v>
      </c>
      <c r="D257" s="15"/>
      <c r="E257" s="15"/>
      <c r="F257" s="16" t="e">
        <f>REPLACE(#REF!,7,8,"********")</f>
        <v>#REF!</v>
      </c>
      <c r="G257" s="16" t="e">
        <f>REPLACE(#REF!,7,8,"********")</f>
        <v>#REF!</v>
      </c>
      <c r="H257" s="37">
        <v>5.43</v>
      </c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>
        <v>5.43</v>
      </c>
      <c r="T257" s="24"/>
      <c r="U257" s="15"/>
    </row>
    <row r="258" spans="1:21">
      <c r="A258" s="14" t="s">
        <v>550</v>
      </c>
      <c r="B258" s="14" t="s">
        <v>551</v>
      </c>
      <c r="C258" s="14" t="s">
        <v>26</v>
      </c>
      <c r="D258" s="15"/>
      <c r="E258" s="15"/>
      <c r="F258" s="16" t="e">
        <f>REPLACE(#REF!,7,8,"********")</f>
        <v>#REF!</v>
      </c>
      <c r="G258" s="16" t="e">
        <f>REPLACE(#REF!,7,8,"********")</f>
        <v>#REF!</v>
      </c>
      <c r="H258" s="37">
        <v>5.22</v>
      </c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>
        <v>5.22</v>
      </c>
      <c r="T258" s="24"/>
      <c r="U258" s="15"/>
    </row>
    <row r="259" spans="1:21">
      <c r="A259" s="14" t="s">
        <v>552</v>
      </c>
      <c r="B259" s="14" t="s">
        <v>553</v>
      </c>
      <c r="C259" s="14" t="s">
        <v>26</v>
      </c>
      <c r="D259" s="15"/>
      <c r="E259" s="15"/>
      <c r="F259" s="16" t="e">
        <f>REPLACE(#REF!,7,8,"********")</f>
        <v>#REF!</v>
      </c>
      <c r="G259" s="16" t="e">
        <f>REPLACE(#REF!,7,8,"********")</f>
        <v>#REF!</v>
      </c>
      <c r="H259" s="37">
        <v>13.39</v>
      </c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>
        <v>13.39</v>
      </c>
      <c r="T259" s="24"/>
      <c r="U259" s="15"/>
    </row>
    <row r="260" spans="1:21">
      <c r="A260" s="14" t="s">
        <v>554</v>
      </c>
      <c r="B260" s="14" t="s">
        <v>555</v>
      </c>
      <c r="C260" s="14" t="s">
        <v>26</v>
      </c>
      <c r="D260" s="15"/>
      <c r="E260" s="15"/>
      <c r="F260" s="16" t="e">
        <f>REPLACE(#REF!,7,8,"********")</f>
        <v>#REF!</v>
      </c>
      <c r="G260" s="16" t="e">
        <f>REPLACE(#REF!,7,8,"********")</f>
        <v>#REF!</v>
      </c>
      <c r="H260" s="37">
        <v>12.73</v>
      </c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>
        <v>12.73</v>
      </c>
      <c r="T260" s="24"/>
      <c r="U260" s="15"/>
    </row>
    <row r="261" spans="1:21">
      <c r="A261" s="14" t="s">
        <v>556</v>
      </c>
      <c r="B261" s="14" t="s">
        <v>557</v>
      </c>
      <c r="C261" s="14" t="s">
        <v>27</v>
      </c>
      <c r="D261" s="15"/>
      <c r="E261" s="15"/>
      <c r="F261" s="16" t="e">
        <f>REPLACE(#REF!,7,8,"********")</f>
        <v>#REF!</v>
      </c>
      <c r="G261" s="16" t="e">
        <f>REPLACE(#REF!,7,8,"********")</f>
        <v>#REF!</v>
      </c>
      <c r="H261" s="37">
        <v>16.59</v>
      </c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>
        <v>16.59</v>
      </c>
      <c r="T261" s="24"/>
      <c r="U261" s="15"/>
    </row>
    <row r="262" spans="1:21">
      <c r="A262" s="14" t="s">
        <v>558</v>
      </c>
      <c r="B262" s="14" t="s">
        <v>559</v>
      </c>
      <c r="C262" s="14" t="s">
        <v>27</v>
      </c>
      <c r="D262" s="15"/>
      <c r="E262" s="15"/>
      <c r="F262" s="16" t="e">
        <f>REPLACE(#REF!,7,8,"********")</f>
        <v>#REF!</v>
      </c>
      <c r="G262" s="16" t="e">
        <f>REPLACE(#REF!,7,8,"********")</f>
        <v>#REF!</v>
      </c>
      <c r="H262" s="37">
        <v>15.55</v>
      </c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>
        <v>15.55</v>
      </c>
      <c r="T262" s="24"/>
      <c r="U262" s="15"/>
    </row>
    <row r="263" spans="1:21">
      <c r="A263" s="14" t="s">
        <v>560</v>
      </c>
      <c r="B263" s="14" t="s">
        <v>561</v>
      </c>
      <c r="C263" s="14" t="s">
        <v>27</v>
      </c>
      <c r="D263" s="15"/>
      <c r="E263" s="15"/>
      <c r="F263" s="16" t="e">
        <f>REPLACE(#REF!,7,8,"********")</f>
        <v>#REF!</v>
      </c>
      <c r="G263" s="16" t="e">
        <f>REPLACE(#REF!,7,8,"********")</f>
        <v>#REF!</v>
      </c>
      <c r="H263" s="37">
        <v>10.65</v>
      </c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>
        <v>10.65</v>
      </c>
      <c r="T263" s="24"/>
      <c r="U263" s="15"/>
    </row>
    <row r="264" spans="1:21">
      <c r="A264" s="14" t="s">
        <v>562</v>
      </c>
      <c r="B264" s="14" t="s">
        <v>563</v>
      </c>
      <c r="C264" s="14" t="s">
        <v>27</v>
      </c>
      <c r="D264" s="15"/>
      <c r="E264" s="15"/>
      <c r="F264" s="16" t="e">
        <f>REPLACE(#REF!,7,8,"********")</f>
        <v>#REF!</v>
      </c>
      <c r="G264" s="16" t="e">
        <f>REPLACE(#REF!,7,8,"********")</f>
        <v>#REF!</v>
      </c>
      <c r="H264" s="37">
        <v>15.89</v>
      </c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>
        <v>15.89</v>
      </c>
      <c r="T264" s="24"/>
      <c r="U264" s="15"/>
    </row>
    <row r="265" spans="1:21">
      <c r="A265" s="14" t="s">
        <v>564</v>
      </c>
      <c r="B265" s="14" t="s">
        <v>565</v>
      </c>
      <c r="C265" s="14" t="s">
        <v>27</v>
      </c>
      <c r="D265" s="15"/>
      <c r="E265" s="15"/>
      <c r="F265" s="16" t="e">
        <f>REPLACE(#REF!,7,8,"********")</f>
        <v>#REF!</v>
      </c>
      <c r="G265" s="16" t="e">
        <f>REPLACE(#REF!,7,8,"********")</f>
        <v>#REF!</v>
      </c>
      <c r="H265" s="37">
        <v>2.95</v>
      </c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>
        <v>2.95</v>
      </c>
      <c r="T265" s="24"/>
      <c r="U265" s="15"/>
    </row>
    <row r="266" spans="1:21">
      <c r="A266" s="14" t="s">
        <v>566</v>
      </c>
      <c r="B266" s="14" t="s">
        <v>567</v>
      </c>
      <c r="C266" s="14" t="s">
        <v>27</v>
      </c>
      <c r="D266" s="15"/>
      <c r="E266" s="15"/>
      <c r="F266" s="16" t="e">
        <f>REPLACE(#REF!,7,8,"********")</f>
        <v>#REF!</v>
      </c>
      <c r="G266" s="16" t="e">
        <f>REPLACE(#REF!,7,8,"********")</f>
        <v>#REF!</v>
      </c>
      <c r="H266" s="37">
        <v>3.91</v>
      </c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>
        <v>3.91</v>
      </c>
      <c r="T266" s="24"/>
      <c r="U266" s="15"/>
    </row>
    <row r="267" spans="1:21">
      <c r="A267" s="14" t="s">
        <v>568</v>
      </c>
      <c r="B267" s="14" t="s">
        <v>569</v>
      </c>
      <c r="C267" s="14" t="s">
        <v>27</v>
      </c>
      <c r="D267" s="15"/>
      <c r="E267" s="15"/>
      <c r="F267" s="16" t="e">
        <f>REPLACE(#REF!,7,8,"********")</f>
        <v>#REF!</v>
      </c>
      <c r="G267" s="16" t="e">
        <f>REPLACE(#REF!,7,8,"********")</f>
        <v>#REF!</v>
      </c>
      <c r="H267" s="37">
        <v>11.06</v>
      </c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>
        <v>11.06</v>
      </c>
      <c r="T267" s="24"/>
      <c r="U267" s="15"/>
    </row>
    <row r="268" spans="1:21">
      <c r="A268" s="14" t="s">
        <v>570</v>
      </c>
      <c r="B268" s="14" t="s">
        <v>571</v>
      </c>
      <c r="C268" s="14" t="s">
        <v>27</v>
      </c>
      <c r="D268" s="15"/>
      <c r="E268" s="15"/>
      <c r="F268" s="16" t="e">
        <f>REPLACE(#REF!,7,8,"********")</f>
        <v>#REF!</v>
      </c>
      <c r="G268" s="16" t="e">
        <f>REPLACE(#REF!,7,8,"********")</f>
        <v>#REF!</v>
      </c>
      <c r="H268" s="37">
        <v>4.44</v>
      </c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>
        <v>4.44</v>
      </c>
      <c r="T268" s="24"/>
      <c r="U268" s="15"/>
    </row>
    <row r="269" spans="1:21">
      <c r="A269" s="14" t="s">
        <v>572</v>
      </c>
      <c r="B269" s="14" t="s">
        <v>573</v>
      </c>
      <c r="C269" s="14" t="s">
        <v>27</v>
      </c>
      <c r="D269" s="15"/>
      <c r="E269" s="15"/>
      <c r="F269" s="16" t="e">
        <f>REPLACE(#REF!,7,8,"********")</f>
        <v>#REF!</v>
      </c>
      <c r="G269" s="16" t="e">
        <f>REPLACE(#REF!,7,8,"********")</f>
        <v>#REF!</v>
      </c>
      <c r="H269" s="37">
        <v>12.62</v>
      </c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>
        <v>12.62</v>
      </c>
      <c r="T269" s="24"/>
      <c r="U269" s="15"/>
    </row>
    <row r="270" spans="1:21">
      <c r="A270" s="14" t="s">
        <v>574</v>
      </c>
      <c r="B270" s="14" t="s">
        <v>575</v>
      </c>
      <c r="C270" s="14" t="s">
        <v>27</v>
      </c>
      <c r="D270" s="15"/>
      <c r="E270" s="15"/>
      <c r="F270" s="16" t="e">
        <f>REPLACE(#REF!,7,8,"********")</f>
        <v>#REF!</v>
      </c>
      <c r="G270" s="16" t="e">
        <f>REPLACE(#REF!,7,8,"********")</f>
        <v>#REF!</v>
      </c>
      <c r="H270" s="37">
        <v>9.5</v>
      </c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>
        <v>9.5</v>
      </c>
      <c r="T270" s="24"/>
      <c r="U270" s="15"/>
    </row>
    <row r="271" spans="1:21">
      <c r="A271" s="14" t="s">
        <v>576</v>
      </c>
      <c r="B271" s="14" t="s">
        <v>577</v>
      </c>
      <c r="C271" s="14" t="s">
        <v>27</v>
      </c>
      <c r="D271" s="15"/>
      <c r="E271" s="15"/>
      <c r="F271" s="16" t="e">
        <f>REPLACE(#REF!,7,8,"********")</f>
        <v>#REF!</v>
      </c>
      <c r="G271" s="16" t="e">
        <f>REPLACE(#REF!,7,8,"********")</f>
        <v>#REF!</v>
      </c>
      <c r="H271" s="37">
        <v>11.92</v>
      </c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>
        <v>11.92</v>
      </c>
      <c r="T271" s="24"/>
      <c r="U271" s="15"/>
    </row>
    <row r="272" spans="1:21">
      <c r="A272" s="14" t="s">
        <v>578</v>
      </c>
      <c r="B272" s="14" t="s">
        <v>579</v>
      </c>
      <c r="C272" s="14" t="s">
        <v>27</v>
      </c>
      <c r="D272" s="15"/>
      <c r="E272" s="15"/>
      <c r="F272" s="16" t="e">
        <f>REPLACE(#REF!,7,8,"********")</f>
        <v>#REF!</v>
      </c>
      <c r="G272" s="16" t="e">
        <f>REPLACE(#REF!,7,8,"********")</f>
        <v>#REF!</v>
      </c>
      <c r="H272" s="37">
        <v>23.93</v>
      </c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>
        <v>23.93</v>
      </c>
      <c r="T272" s="24"/>
      <c r="U272" s="15"/>
    </row>
    <row r="273" spans="1:21">
      <c r="A273" s="14" t="s">
        <v>580</v>
      </c>
      <c r="B273" s="14" t="s">
        <v>581</v>
      </c>
      <c r="C273" s="14" t="s">
        <v>27</v>
      </c>
      <c r="D273" s="15"/>
      <c r="E273" s="15"/>
      <c r="F273" s="16" t="e">
        <f>REPLACE(#REF!,7,8,"********")</f>
        <v>#REF!</v>
      </c>
      <c r="G273" s="16" t="e">
        <f>REPLACE(#REF!,7,8,"********")</f>
        <v>#REF!</v>
      </c>
      <c r="H273" s="37">
        <v>15.16</v>
      </c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>
        <v>15.16</v>
      </c>
      <c r="T273" s="24"/>
      <c r="U273" s="15"/>
    </row>
    <row r="274" spans="1:21">
      <c r="A274" s="14" t="s">
        <v>582</v>
      </c>
      <c r="B274" s="14" t="s">
        <v>583</v>
      </c>
      <c r="C274" s="14" t="s">
        <v>27</v>
      </c>
      <c r="D274" s="15"/>
      <c r="E274" s="15"/>
      <c r="F274" s="16" t="e">
        <f>REPLACE(#REF!,7,8,"********")</f>
        <v>#REF!</v>
      </c>
      <c r="G274" s="16" t="e">
        <f>REPLACE(#REF!,7,8,"********")</f>
        <v>#REF!</v>
      </c>
      <c r="H274" s="37">
        <v>4.87</v>
      </c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>
        <v>4.87</v>
      </c>
      <c r="T274" s="24"/>
      <c r="U274" s="15"/>
    </row>
    <row r="275" spans="1:21">
      <c r="A275" s="14" t="s">
        <v>584</v>
      </c>
      <c r="B275" s="14" t="s">
        <v>585</v>
      </c>
      <c r="C275" s="14" t="s">
        <v>27</v>
      </c>
      <c r="D275" s="15"/>
      <c r="E275" s="15"/>
      <c r="F275" s="16" t="e">
        <f>REPLACE(#REF!,7,8,"********")</f>
        <v>#REF!</v>
      </c>
      <c r="G275" s="16" t="e">
        <f>REPLACE(#REF!,7,8,"********")</f>
        <v>#REF!</v>
      </c>
      <c r="H275" s="37">
        <v>14.5</v>
      </c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>
        <v>14.5</v>
      </c>
      <c r="T275" s="24"/>
      <c r="U275" s="15"/>
    </row>
    <row r="276" spans="1:21">
      <c r="A276" s="14" t="s">
        <v>586</v>
      </c>
      <c r="B276" s="14" t="s">
        <v>587</v>
      </c>
      <c r="C276" s="14" t="s">
        <v>27</v>
      </c>
      <c r="D276" s="15"/>
      <c r="E276" s="15"/>
      <c r="F276" s="16" t="e">
        <f>REPLACE(#REF!,7,8,"********")</f>
        <v>#REF!</v>
      </c>
      <c r="G276" s="16" t="e">
        <f>REPLACE(#REF!,7,8,"********")</f>
        <v>#REF!</v>
      </c>
      <c r="H276" s="37">
        <v>16.66</v>
      </c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>
        <v>16.66</v>
      </c>
      <c r="T276" s="24"/>
      <c r="U276" s="15"/>
    </row>
    <row r="277" spans="1:21">
      <c r="A277" s="14" t="s">
        <v>588</v>
      </c>
      <c r="B277" s="14" t="s">
        <v>589</v>
      </c>
      <c r="C277" s="14" t="s">
        <v>27</v>
      </c>
      <c r="D277" s="15"/>
      <c r="E277" s="15"/>
      <c r="F277" s="16" t="e">
        <f>REPLACE(#REF!,7,8,"********")</f>
        <v>#REF!</v>
      </c>
      <c r="G277" s="16" t="e">
        <f>REPLACE(#REF!,7,8,"********")</f>
        <v>#REF!</v>
      </c>
      <c r="H277" s="37">
        <v>0.7</v>
      </c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>
        <v>0.7</v>
      </c>
      <c r="T277" s="24"/>
      <c r="U277" s="15"/>
    </row>
    <row r="278" spans="1:21">
      <c r="A278" s="14" t="s">
        <v>590</v>
      </c>
      <c r="B278" s="14" t="s">
        <v>591</v>
      </c>
      <c r="C278" s="14" t="s">
        <v>27</v>
      </c>
      <c r="D278" s="15"/>
      <c r="E278" s="15"/>
      <c r="F278" s="16" t="e">
        <f>REPLACE(#REF!,7,8,"********")</f>
        <v>#REF!</v>
      </c>
      <c r="G278" s="16" t="e">
        <f>REPLACE(#REF!,7,8,"********")</f>
        <v>#REF!</v>
      </c>
      <c r="H278" s="37">
        <v>11.56</v>
      </c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>
        <v>11.56</v>
      </c>
      <c r="T278" s="24"/>
      <c r="U278" s="15"/>
    </row>
    <row r="279" spans="1:21">
      <c r="A279" s="14" t="s">
        <v>592</v>
      </c>
      <c r="B279" s="14" t="s">
        <v>593</v>
      </c>
      <c r="C279" s="14" t="s">
        <v>27</v>
      </c>
      <c r="D279" s="15"/>
      <c r="E279" s="15"/>
      <c r="F279" s="16" t="e">
        <f>REPLACE(#REF!,7,8,"********")</f>
        <v>#REF!</v>
      </c>
      <c r="G279" s="16" t="e">
        <f>REPLACE(#REF!,7,8,"********")</f>
        <v>#REF!</v>
      </c>
      <c r="H279" s="37">
        <v>13.94</v>
      </c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>
        <v>13.94</v>
      </c>
      <c r="T279" s="24"/>
      <c r="U279" s="15"/>
    </row>
    <row r="280" spans="1:21">
      <c r="A280" s="14" t="s">
        <v>594</v>
      </c>
      <c r="B280" s="14" t="s">
        <v>595</v>
      </c>
      <c r="C280" s="14" t="s">
        <v>27</v>
      </c>
      <c r="D280" s="15"/>
      <c r="E280" s="15"/>
      <c r="F280" s="16" t="e">
        <f>REPLACE(#REF!,7,8,"********")</f>
        <v>#REF!</v>
      </c>
      <c r="G280" s="16" t="e">
        <f>REPLACE(#REF!,7,8,"********")</f>
        <v>#REF!</v>
      </c>
      <c r="H280" s="37">
        <v>18.4</v>
      </c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>
        <v>18.4</v>
      </c>
      <c r="T280" s="24"/>
      <c r="U280" s="15"/>
    </row>
    <row r="281" spans="1:21">
      <c r="A281" s="14" t="s">
        <v>596</v>
      </c>
      <c r="B281" s="14" t="s">
        <v>597</v>
      </c>
      <c r="C281" s="14" t="s">
        <v>27</v>
      </c>
      <c r="D281" s="15"/>
      <c r="E281" s="15"/>
      <c r="F281" s="16" t="e">
        <f>REPLACE(#REF!,7,8,"********")</f>
        <v>#REF!</v>
      </c>
      <c r="G281" s="16" t="e">
        <f>REPLACE(#REF!,7,8,"********")</f>
        <v>#REF!</v>
      </c>
      <c r="H281" s="37">
        <v>12.86</v>
      </c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>
        <v>12.86</v>
      </c>
      <c r="T281" s="24"/>
      <c r="U281" s="15"/>
    </row>
    <row r="282" spans="1:21">
      <c r="A282" s="14" t="s">
        <v>598</v>
      </c>
      <c r="B282" s="14" t="s">
        <v>599</v>
      </c>
      <c r="C282" s="14" t="s">
        <v>27</v>
      </c>
      <c r="D282" s="15"/>
      <c r="E282" s="15"/>
      <c r="F282" s="16" t="e">
        <f>REPLACE(#REF!,7,8,"********")</f>
        <v>#REF!</v>
      </c>
      <c r="G282" s="16" t="e">
        <f>REPLACE(#REF!,7,8,"********")</f>
        <v>#REF!</v>
      </c>
      <c r="H282" s="37">
        <v>19.02</v>
      </c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>
        <v>19.02</v>
      </c>
      <c r="T282" s="24"/>
      <c r="U282" s="15"/>
    </row>
    <row r="283" spans="1:21">
      <c r="A283" s="14" t="s">
        <v>600</v>
      </c>
      <c r="B283" s="14" t="s">
        <v>601</v>
      </c>
      <c r="C283" s="14" t="s">
        <v>27</v>
      </c>
      <c r="D283" s="15"/>
      <c r="E283" s="15"/>
      <c r="F283" s="16" t="e">
        <f>REPLACE(#REF!,7,8,"********")</f>
        <v>#REF!</v>
      </c>
      <c r="G283" s="16" t="e">
        <f>REPLACE(#REF!,7,8,"********")</f>
        <v>#REF!</v>
      </c>
      <c r="H283" s="37">
        <v>12.46</v>
      </c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>
        <v>12.46</v>
      </c>
      <c r="T283" s="24"/>
      <c r="U283" s="15"/>
    </row>
    <row r="284" spans="1:21">
      <c r="A284" s="14" t="s">
        <v>602</v>
      </c>
      <c r="B284" s="14" t="s">
        <v>603</v>
      </c>
      <c r="C284" s="14" t="s">
        <v>27</v>
      </c>
      <c r="D284" s="15"/>
      <c r="E284" s="15"/>
      <c r="F284" s="16" t="e">
        <f>REPLACE(#REF!,7,8,"********")</f>
        <v>#REF!</v>
      </c>
      <c r="G284" s="16" t="e">
        <f>REPLACE(#REF!,7,8,"********")</f>
        <v>#REF!</v>
      </c>
      <c r="H284" s="37">
        <v>14.21</v>
      </c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>
        <v>14.21</v>
      </c>
      <c r="T284" s="24"/>
      <c r="U284" s="15"/>
    </row>
    <row r="285" spans="1:21">
      <c r="A285" s="14" t="s">
        <v>604</v>
      </c>
      <c r="B285" s="14" t="s">
        <v>605</v>
      </c>
      <c r="C285" s="14" t="s">
        <v>27</v>
      </c>
      <c r="D285" s="15"/>
      <c r="E285" s="15"/>
      <c r="F285" s="16" t="e">
        <f>REPLACE(#REF!,7,8,"********")</f>
        <v>#REF!</v>
      </c>
      <c r="G285" s="16" t="e">
        <f>REPLACE(#REF!,7,8,"********")</f>
        <v>#REF!</v>
      </c>
      <c r="H285" s="37">
        <v>7.76</v>
      </c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>
        <v>7.76</v>
      </c>
      <c r="T285" s="24"/>
      <c r="U285" s="15"/>
    </row>
    <row r="286" spans="1:21">
      <c r="A286" s="14" t="s">
        <v>606</v>
      </c>
      <c r="B286" s="14" t="s">
        <v>607</v>
      </c>
      <c r="C286" s="14" t="s">
        <v>27</v>
      </c>
      <c r="D286" s="15"/>
      <c r="E286" s="15"/>
      <c r="F286" s="16" t="e">
        <f>REPLACE(#REF!,7,8,"********")</f>
        <v>#REF!</v>
      </c>
      <c r="G286" s="16" t="e">
        <f>REPLACE(#REF!,7,8,"********")</f>
        <v>#REF!</v>
      </c>
      <c r="H286" s="37">
        <v>6.41</v>
      </c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>
        <v>6.41</v>
      </c>
      <c r="T286" s="24"/>
      <c r="U286" s="15"/>
    </row>
    <row r="287" spans="1:21">
      <c r="A287" s="14" t="s">
        <v>608</v>
      </c>
      <c r="B287" s="14" t="s">
        <v>609</v>
      </c>
      <c r="C287" s="14" t="s">
        <v>27</v>
      </c>
      <c r="D287" s="15"/>
      <c r="E287" s="15"/>
      <c r="F287" s="16" t="e">
        <f>REPLACE(#REF!,7,8,"********")</f>
        <v>#REF!</v>
      </c>
      <c r="G287" s="16" t="e">
        <f>REPLACE(#REF!,7,8,"********")</f>
        <v>#REF!</v>
      </c>
      <c r="H287" s="37">
        <v>12.22</v>
      </c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>
        <v>12.22</v>
      </c>
      <c r="T287" s="24"/>
      <c r="U287" s="15"/>
    </row>
    <row r="288" spans="1:21">
      <c r="A288" s="14" t="s">
        <v>610</v>
      </c>
      <c r="B288" s="14" t="s">
        <v>611</v>
      </c>
      <c r="C288" s="14" t="s">
        <v>27</v>
      </c>
      <c r="D288" s="15"/>
      <c r="E288" s="15"/>
      <c r="F288" s="16" t="e">
        <f>REPLACE(#REF!,7,8,"********")</f>
        <v>#REF!</v>
      </c>
      <c r="G288" s="16" t="e">
        <f>REPLACE(#REF!,7,8,"********")</f>
        <v>#REF!</v>
      </c>
      <c r="H288" s="37">
        <v>3.77</v>
      </c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>
        <v>3.77</v>
      </c>
      <c r="T288" s="24"/>
      <c r="U288" s="15"/>
    </row>
    <row r="289" spans="1:21">
      <c r="A289" s="14" t="s">
        <v>612</v>
      </c>
      <c r="B289" s="14" t="s">
        <v>613</v>
      </c>
      <c r="C289" s="14" t="s">
        <v>27</v>
      </c>
      <c r="D289" s="15"/>
      <c r="E289" s="15"/>
      <c r="F289" s="16" t="e">
        <f>REPLACE(#REF!,7,8,"********")</f>
        <v>#REF!</v>
      </c>
      <c r="G289" s="16" t="e">
        <f>REPLACE(#REF!,7,8,"********")</f>
        <v>#REF!</v>
      </c>
      <c r="H289" s="37">
        <v>11.79</v>
      </c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>
        <v>11.79</v>
      </c>
      <c r="T289" s="24"/>
      <c r="U289" s="15"/>
    </row>
    <row r="290" spans="1:21">
      <c r="A290" s="14" t="s">
        <v>614</v>
      </c>
      <c r="B290" s="14" t="s">
        <v>615</v>
      </c>
      <c r="C290" s="14" t="s">
        <v>27</v>
      </c>
      <c r="D290" s="15"/>
      <c r="E290" s="15"/>
      <c r="F290" s="16" t="e">
        <f>REPLACE(#REF!,7,8,"********")</f>
        <v>#REF!</v>
      </c>
      <c r="G290" s="16" t="e">
        <f>REPLACE(#REF!,7,8,"********")</f>
        <v>#REF!</v>
      </c>
      <c r="H290" s="37">
        <v>13.8</v>
      </c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>
        <v>13.8</v>
      </c>
      <c r="T290" s="24"/>
      <c r="U290" s="15"/>
    </row>
    <row r="291" spans="1:21">
      <c r="A291" s="14" t="s">
        <v>616</v>
      </c>
      <c r="B291" s="14" t="s">
        <v>617</v>
      </c>
      <c r="C291" s="14" t="s">
        <v>27</v>
      </c>
      <c r="D291" s="15"/>
      <c r="E291" s="15"/>
      <c r="F291" s="16" t="e">
        <f>REPLACE(#REF!,7,8,"********")</f>
        <v>#REF!</v>
      </c>
      <c r="G291" s="16" t="e">
        <f>REPLACE(#REF!,7,8,"********")</f>
        <v>#REF!</v>
      </c>
      <c r="H291" s="37">
        <v>1.51</v>
      </c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>
        <v>1.51</v>
      </c>
      <c r="T291" s="24"/>
      <c r="U291" s="15"/>
    </row>
    <row r="292" spans="1:21">
      <c r="A292" s="14" t="s">
        <v>618</v>
      </c>
      <c r="B292" s="14" t="s">
        <v>619</v>
      </c>
      <c r="C292" s="14" t="s">
        <v>27</v>
      </c>
      <c r="D292" s="15"/>
      <c r="E292" s="15"/>
      <c r="F292" s="16" t="e">
        <f>REPLACE(#REF!,7,8,"********")</f>
        <v>#REF!</v>
      </c>
      <c r="G292" s="16" t="e">
        <f>REPLACE(#REF!,7,8,"********")</f>
        <v>#REF!</v>
      </c>
      <c r="H292" s="37">
        <v>8.67</v>
      </c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>
        <v>8.67</v>
      </c>
      <c r="T292" s="24"/>
      <c r="U292" s="15"/>
    </row>
    <row r="293" spans="1:21">
      <c r="A293" s="14" t="s">
        <v>620</v>
      </c>
      <c r="B293" s="14" t="s">
        <v>621</v>
      </c>
      <c r="C293" s="14" t="s">
        <v>27</v>
      </c>
      <c r="D293" s="15"/>
      <c r="E293" s="15"/>
      <c r="F293" s="16" t="e">
        <f>REPLACE(#REF!,7,8,"********")</f>
        <v>#REF!</v>
      </c>
      <c r="G293" s="16" t="e">
        <f>REPLACE(#REF!,7,8,"********")</f>
        <v>#REF!</v>
      </c>
      <c r="H293" s="37">
        <v>10.44</v>
      </c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>
        <v>10.44</v>
      </c>
      <c r="T293" s="24"/>
      <c r="U293" s="15"/>
    </row>
    <row r="294" spans="1:21">
      <c r="A294" s="14" t="s">
        <v>622</v>
      </c>
      <c r="B294" s="14" t="s">
        <v>623</v>
      </c>
      <c r="C294" s="14" t="s">
        <v>27</v>
      </c>
      <c r="D294" s="15"/>
      <c r="E294" s="15"/>
      <c r="F294" s="16" t="e">
        <f>REPLACE(#REF!,7,8,"********")</f>
        <v>#REF!</v>
      </c>
      <c r="G294" s="16" t="e">
        <f>REPLACE(#REF!,7,8,"********")</f>
        <v>#REF!</v>
      </c>
      <c r="H294" s="37">
        <v>8.34</v>
      </c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>
        <v>8.34</v>
      </c>
      <c r="T294" s="24"/>
      <c r="U294" s="15"/>
    </row>
    <row r="295" spans="1:21">
      <c r="A295" s="14" t="s">
        <v>624</v>
      </c>
      <c r="B295" s="14" t="s">
        <v>625</v>
      </c>
      <c r="C295" s="14" t="s">
        <v>27</v>
      </c>
      <c r="D295" s="15"/>
      <c r="E295" s="15"/>
      <c r="F295" s="16" t="e">
        <f>REPLACE(#REF!,7,8,"********")</f>
        <v>#REF!</v>
      </c>
      <c r="G295" s="16" t="e">
        <f>REPLACE(#REF!,7,8,"********")</f>
        <v>#REF!</v>
      </c>
      <c r="H295" s="37">
        <v>8.77</v>
      </c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>
        <v>8.77</v>
      </c>
      <c r="T295" s="24"/>
      <c r="U295" s="15"/>
    </row>
    <row r="296" spans="1:21">
      <c r="A296" s="14" t="s">
        <v>626</v>
      </c>
      <c r="B296" s="14" t="s">
        <v>627</v>
      </c>
      <c r="C296" s="14" t="s">
        <v>27</v>
      </c>
      <c r="D296" s="15"/>
      <c r="E296" s="15"/>
      <c r="F296" s="16" t="e">
        <f>REPLACE(#REF!,7,8,"********")</f>
        <v>#REF!</v>
      </c>
      <c r="G296" s="16" t="e">
        <f>REPLACE(#REF!,7,8,"********")</f>
        <v>#REF!</v>
      </c>
      <c r="H296" s="37">
        <v>11.29</v>
      </c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>
        <v>11.29</v>
      </c>
      <c r="T296" s="24"/>
      <c r="U296" s="15"/>
    </row>
    <row r="297" spans="1:21">
      <c r="A297" s="14" t="s">
        <v>628</v>
      </c>
      <c r="B297" s="14" t="s">
        <v>629</v>
      </c>
      <c r="C297" s="14" t="s">
        <v>27</v>
      </c>
      <c r="D297" s="15"/>
      <c r="E297" s="15"/>
      <c r="F297" s="16" t="e">
        <f>REPLACE(#REF!,7,8,"********")</f>
        <v>#REF!</v>
      </c>
      <c r="G297" s="16" t="e">
        <f>REPLACE(#REF!,7,8,"********")</f>
        <v>#REF!</v>
      </c>
      <c r="H297" s="37">
        <v>3.61</v>
      </c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>
        <v>3.61</v>
      </c>
      <c r="T297" s="24"/>
      <c r="U297" s="15"/>
    </row>
    <row r="298" spans="1:21">
      <c r="A298" s="14" t="s">
        <v>630</v>
      </c>
      <c r="B298" s="14" t="s">
        <v>631</v>
      </c>
      <c r="C298" s="14" t="s">
        <v>27</v>
      </c>
      <c r="D298" s="15"/>
      <c r="E298" s="15"/>
      <c r="F298" s="16" t="e">
        <f>REPLACE(#REF!,7,8,"********")</f>
        <v>#REF!</v>
      </c>
      <c r="G298" s="16" t="e">
        <f>REPLACE(#REF!,7,8,"********")</f>
        <v>#REF!</v>
      </c>
      <c r="H298" s="37">
        <v>7.68</v>
      </c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>
        <v>7.68</v>
      </c>
      <c r="T298" s="24"/>
      <c r="U298" s="15"/>
    </row>
    <row r="299" spans="1:21">
      <c r="A299" s="14" t="s">
        <v>632</v>
      </c>
      <c r="B299" s="14" t="s">
        <v>633</v>
      </c>
      <c r="C299" s="14" t="s">
        <v>27</v>
      </c>
      <c r="D299" s="15"/>
      <c r="E299" s="15"/>
      <c r="F299" s="16" t="e">
        <f>REPLACE(#REF!,7,8,"********")</f>
        <v>#REF!</v>
      </c>
      <c r="G299" s="16" t="e">
        <f>REPLACE(#REF!,7,8,"********")</f>
        <v>#REF!</v>
      </c>
      <c r="H299" s="37">
        <v>11.25</v>
      </c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>
        <v>11.25</v>
      </c>
      <c r="T299" s="24"/>
      <c r="U299" s="15"/>
    </row>
    <row r="300" spans="1:21">
      <c r="A300" s="14" t="s">
        <v>634</v>
      </c>
      <c r="B300" s="14" t="s">
        <v>635</v>
      </c>
      <c r="C300" s="14" t="s">
        <v>27</v>
      </c>
      <c r="D300" s="15"/>
      <c r="E300" s="15"/>
      <c r="F300" s="16" t="e">
        <f>REPLACE(#REF!,7,8,"********")</f>
        <v>#REF!</v>
      </c>
      <c r="G300" s="16" t="e">
        <f>REPLACE(#REF!,7,8,"********")</f>
        <v>#REF!</v>
      </c>
      <c r="H300" s="37">
        <v>3.47</v>
      </c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>
        <v>3.47</v>
      </c>
      <c r="T300" s="24"/>
      <c r="U300" s="15"/>
    </row>
    <row r="301" spans="1:21">
      <c r="A301" s="14" t="s">
        <v>636</v>
      </c>
      <c r="B301" s="14" t="s">
        <v>637</v>
      </c>
      <c r="C301" s="14" t="s">
        <v>27</v>
      </c>
      <c r="D301" s="15"/>
      <c r="E301" s="15"/>
      <c r="F301" s="16" t="e">
        <f>REPLACE(#REF!,7,8,"********")</f>
        <v>#REF!</v>
      </c>
      <c r="G301" s="16" t="e">
        <f>REPLACE(#REF!,7,8,"********")</f>
        <v>#REF!</v>
      </c>
      <c r="H301" s="37">
        <v>16.62</v>
      </c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>
        <v>16.62</v>
      </c>
      <c r="T301" s="24"/>
      <c r="U301" s="15"/>
    </row>
    <row r="302" spans="1:21">
      <c r="A302" s="14" t="s">
        <v>638</v>
      </c>
      <c r="B302" s="14" t="s">
        <v>639</v>
      </c>
      <c r="C302" s="14" t="s">
        <v>27</v>
      </c>
      <c r="D302" s="15"/>
      <c r="E302" s="15"/>
      <c r="F302" s="16" t="e">
        <f>REPLACE(#REF!,7,8,"********")</f>
        <v>#REF!</v>
      </c>
      <c r="G302" s="16" t="e">
        <f>REPLACE(#REF!,7,8,"********")</f>
        <v>#REF!</v>
      </c>
      <c r="H302" s="37">
        <v>8.44</v>
      </c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>
        <v>8.44</v>
      </c>
      <c r="T302" s="24"/>
      <c r="U302" s="15"/>
    </row>
    <row r="303" spans="1:21">
      <c r="A303" s="14" t="s">
        <v>640</v>
      </c>
      <c r="B303" s="14" t="s">
        <v>641</v>
      </c>
      <c r="C303" s="14" t="s">
        <v>27</v>
      </c>
      <c r="D303" s="15"/>
      <c r="E303" s="15"/>
      <c r="F303" s="16" t="e">
        <f>REPLACE(#REF!,7,8,"********")</f>
        <v>#REF!</v>
      </c>
      <c r="G303" s="16" t="e">
        <f>REPLACE(#REF!,7,8,"********")</f>
        <v>#REF!</v>
      </c>
      <c r="H303" s="37">
        <v>10.89</v>
      </c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>
        <v>10.89</v>
      </c>
      <c r="T303" s="24"/>
      <c r="U303" s="15"/>
    </row>
    <row r="304" spans="1:21">
      <c r="A304" s="14" t="s">
        <v>642</v>
      </c>
      <c r="B304" s="14" t="s">
        <v>413</v>
      </c>
      <c r="C304" s="14" t="s">
        <v>27</v>
      </c>
      <c r="D304" s="15"/>
      <c r="E304" s="15"/>
      <c r="F304" s="16" t="e">
        <f>REPLACE(#REF!,7,8,"********")</f>
        <v>#REF!</v>
      </c>
      <c r="G304" s="16" t="e">
        <f>REPLACE(#REF!,7,8,"********")</f>
        <v>#REF!</v>
      </c>
      <c r="H304" s="37">
        <v>15.82</v>
      </c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>
        <v>15.82</v>
      </c>
      <c r="T304" s="24"/>
      <c r="U304" s="15"/>
    </row>
    <row r="305" spans="1:21">
      <c r="A305" s="14" t="s">
        <v>643</v>
      </c>
      <c r="B305" s="14" t="s">
        <v>644</v>
      </c>
      <c r="C305" s="14" t="s">
        <v>27</v>
      </c>
      <c r="D305" s="15"/>
      <c r="E305" s="15"/>
      <c r="F305" s="16" t="e">
        <f>REPLACE(#REF!,7,8,"********")</f>
        <v>#REF!</v>
      </c>
      <c r="G305" s="16" t="e">
        <f>REPLACE(#REF!,7,8,"********")</f>
        <v>#REF!</v>
      </c>
      <c r="H305" s="37">
        <v>15.94</v>
      </c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>
        <v>15.94</v>
      </c>
      <c r="T305" s="24"/>
      <c r="U305" s="15"/>
    </row>
    <row r="306" spans="1:21">
      <c r="A306" s="14" t="s">
        <v>645</v>
      </c>
      <c r="B306" s="14" t="s">
        <v>646</v>
      </c>
      <c r="C306" s="14" t="s">
        <v>27</v>
      </c>
      <c r="D306" s="15"/>
      <c r="E306" s="15"/>
      <c r="F306" s="16" t="e">
        <f>REPLACE(#REF!,7,8,"********")</f>
        <v>#REF!</v>
      </c>
      <c r="G306" s="16" t="e">
        <f>REPLACE(#REF!,7,8,"********")</f>
        <v>#REF!</v>
      </c>
      <c r="H306" s="37">
        <v>9.26</v>
      </c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>
        <v>9.26</v>
      </c>
      <c r="T306" s="24"/>
      <c r="U306" s="15"/>
    </row>
    <row r="307" spans="1:21">
      <c r="A307" s="14" t="s">
        <v>647</v>
      </c>
      <c r="B307" s="14" t="s">
        <v>648</v>
      </c>
      <c r="C307" s="14" t="s">
        <v>27</v>
      </c>
      <c r="D307" s="15"/>
      <c r="E307" s="15"/>
      <c r="F307" s="16" t="e">
        <f>REPLACE(#REF!,7,8,"********")</f>
        <v>#REF!</v>
      </c>
      <c r="G307" s="16" t="e">
        <f>REPLACE(#REF!,7,8,"********")</f>
        <v>#REF!</v>
      </c>
      <c r="H307" s="37">
        <v>1.69</v>
      </c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>
        <v>1.69</v>
      </c>
      <c r="T307" s="24"/>
      <c r="U307" s="15"/>
    </row>
    <row r="308" spans="1:21">
      <c r="A308" s="14" t="s">
        <v>649</v>
      </c>
      <c r="B308" s="14" t="s">
        <v>650</v>
      </c>
      <c r="C308" s="14" t="s">
        <v>27</v>
      </c>
      <c r="D308" s="15"/>
      <c r="E308" s="15"/>
      <c r="F308" s="16" t="e">
        <f>REPLACE(#REF!,7,8,"********")</f>
        <v>#REF!</v>
      </c>
      <c r="G308" s="16" t="e">
        <f>REPLACE(#REF!,7,8,"********")</f>
        <v>#REF!</v>
      </c>
      <c r="H308" s="37">
        <v>8.31</v>
      </c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>
        <v>8.31</v>
      </c>
      <c r="T308" s="24"/>
      <c r="U308" s="15"/>
    </row>
    <row r="309" spans="1:21">
      <c r="A309" s="14" t="s">
        <v>651</v>
      </c>
      <c r="B309" s="14" t="s">
        <v>652</v>
      </c>
      <c r="C309" s="14" t="s">
        <v>27</v>
      </c>
      <c r="D309" s="15"/>
      <c r="E309" s="15"/>
      <c r="F309" s="16" t="e">
        <f>REPLACE(#REF!,7,8,"********")</f>
        <v>#REF!</v>
      </c>
      <c r="G309" s="16" t="e">
        <f>REPLACE(#REF!,7,8,"********")</f>
        <v>#REF!</v>
      </c>
      <c r="H309" s="37">
        <v>18.62</v>
      </c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>
        <v>18.62</v>
      </c>
      <c r="T309" s="24"/>
      <c r="U309" s="15"/>
    </row>
    <row r="310" spans="1:21">
      <c r="A310" s="14" t="s">
        <v>653</v>
      </c>
      <c r="B310" s="14" t="s">
        <v>654</v>
      </c>
      <c r="C310" s="14" t="s">
        <v>27</v>
      </c>
      <c r="D310" s="15"/>
      <c r="E310" s="15"/>
      <c r="F310" s="16" t="e">
        <f>REPLACE(#REF!,7,8,"********")</f>
        <v>#REF!</v>
      </c>
      <c r="G310" s="16" t="e">
        <f>REPLACE(#REF!,7,8,"********")</f>
        <v>#REF!</v>
      </c>
      <c r="H310" s="37">
        <v>12.88</v>
      </c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>
        <v>12.88</v>
      </c>
      <c r="T310" s="24"/>
      <c r="U310" s="15"/>
    </row>
    <row r="311" spans="1:21">
      <c r="A311" s="14" t="s">
        <v>655</v>
      </c>
      <c r="B311" s="14" t="s">
        <v>656</v>
      </c>
      <c r="C311" s="14" t="s">
        <v>27</v>
      </c>
      <c r="D311" s="15"/>
      <c r="E311" s="15"/>
      <c r="F311" s="16" t="e">
        <f>REPLACE(#REF!,7,8,"********")</f>
        <v>#REF!</v>
      </c>
      <c r="G311" s="16" t="e">
        <f>REPLACE(#REF!,7,8,"********")</f>
        <v>#REF!</v>
      </c>
      <c r="H311" s="37">
        <v>9.38</v>
      </c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>
        <v>9.38</v>
      </c>
      <c r="T311" s="24"/>
      <c r="U311" s="15"/>
    </row>
    <row r="312" spans="1:21">
      <c r="A312" s="14" t="s">
        <v>657</v>
      </c>
      <c r="B312" s="14" t="s">
        <v>658</v>
      </c>
      <c r="C312" s="14" t="s">
        <v>27</v>
      </c>
      <c r="D312" s="15"/>
      <c r="E312" s="15"/>
      <c r="F312" s="16" t="e">
        <f>REPLACE(#REF!,7,8,"********")</f>
        <v>#REF!</v>
      </c>
      <c r="G312" s="16" t="e">
        <f>REPLACE(#REF!,7,8,"********")</f>
        <v>#REF!</v>
      </c>
      <c r="H312" s="37">
        <v>8.01</v>
      </c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>
        <v>8.01</v>
      </c>
      <c r="T312" s="24"/>
      <c r="U312" s="15"/>
    </row>
    <row r="313" spans="1:21">
      <c r="A313" s="14" t="s">
        <v>659</v>
      </c>
      <c r="B313" s="14" t="s">
        <v>660</v>
      </c>
      <c r="C313" s="14" t="s">
        <v>27</v>
      </c>
      <c r="D313" s="15"/>
      <c r="E313" s="15"/>
      <c r="F313" s="16" t="e">
        <f>REPLACE(#REF!,7,8,"********")</f>
        <v>#REF!</v>
      </c>
      <c r="G313" s="16" t="e">
        <f>REPLACE(#REF!,7,8,"********")</f>
        <v>#REF!</v>
      </c>
      <c r="H313" s="37">
        <v>4.34</v>
      </c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>
        <v>4.34</v>
      </c>
      <c r="T313" s="24"/>
      <c r="U313" s="15"/>
    </row>
    <row r="314" spans="1:21">
      <c r="A314" s="14" t="s">
        <v>661</v>
      </c>
      <c r="B314" s="14" t="s">
        <v>662</v>
      </c>
      <c r="C314" s="14" t="s">
        <v>27</v>
      </c>
      <c r="D314" s="15"/>
      <c r="E314" s="15"/>
      <c r="F314" s="16" t="e">
        <f>REPLACE(#REF!,7,8,"********")</f>
        <v>#REF!</v>
      </c>
      <c r="G314" s="16" t="e">
        <f>REPLACE(#REF!,7,8,"********")</f>
        <v>#REF!</v>
      </c>
      <c r="H314" s="37">
        <v>5.54</v>
      </c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>
        <v>5.54</v>
      </c>
      <c r="T314" s="24"/>
      <c r="U314" s="15"/>
    </row>
    <row r="315" spans="1:21">
      <c r="A315" s="14" t="s">
        <v>663</v>
      </c>
      <c r="B315" s="14" t="s">
        <v>664</v>
      </c>
      <c r="C315" s="14" t="s">
        <v>27</v>
      </c>
      <c r="D315" s="15"/>
      <c r="E315" s="15"/>
      <c r="F315" s="16" t="e">
        <f>REPLACE(#REF!,7,8,"********")</f>
        <v>#REF!</v>
      </c>
      <c r="G315" s="16" t="e">
        <f>REPLACE(#REF!,7,8,"********")</f>
        <v>#REF!</v>
      </c>
      <c r="H315" s="37">
        <v>3.77</v>
      </c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>
        <v>3.77</v>
      </c>
      <c r="T315" s="24"/>
      <c r="U315" s="15"/>
    </row>
    <row r="316" spans="1:21">
      <c r="A316" s="14" t="s">
        <v>665</v>
      </c>
      <c r="B316" s="14" t="s">
        <v>666</v>
      </c>
      <c r="C316" s="14" t="s">
        <v>27</v>
      </c>
      <c r="D316" s="15"/>
      <c r="E316" s="15"/>
      <c r="F316" s="16" t="e">
        <f>REPLACE(#REF!,7,8,"********")</f>
        <v>#REF!</v>
      </c>
      <c r="G316" s="16" t="e">
        <f>REPLACE(#REF!,7,8,"********")</f>
        <v>#REF!</v>
      </c>
      <c r="H316" s="37">
        <v>13.48</v>
      </c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>
        <v>13.48</v>
      </c>
      <c r="T316" s="24"/>
      <c r="U316" s="15"/>
    </row>
    <row r="317" spans="1:21">
      <c r="A317" s="14" t="s">
        <v>667</v>
      </c>
      <c r="B317" s="14" t="s">
        <v>668</v>
      </c>
      <c r="C317" s="14" t="s">
        <v>27</v>
      </c>
      <c r="D317" s="15"/>
      <c r="E317" s="15"/>
      <c r="F317" s="16" t="e">
        <f>REPLACE(#REF!,7,8,"********")</f>
        <v>#REF!</v>
      </c>
      <c r="G317" s="16" t="e">
        <f>REPLACE(#REF!,7,8,"********")</f>
        <v>#REF!</v>
      </c>
      <c r="H317" s="37">
        <v>8.4</v>
      </c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>
        <v>8.4</v>
      </c>
      <c r="T317" s="24"/>
      <c r="U317" s="15"/>
    </row>
    <row r="318" spans="1:21">
      <c r="A318" s="14" t="s">
        <v>669</v>
      </c>
      <c r="B318" s="14" t="s">
        <v>670</v>
      </c>
      <c r="C318" s="14" t="s">
        <v>27</v>
      </c>
      <c r="D318" s="15"/>
      <c r="E318" s="15"/>
      <c r="F318" s="16" t="e">
        <f>REPLACE(#REF!,7,8,"********")</f>
        <v>#REF!</v>
      </c>
      <c r="G318" s="16" t="e">
        <f>REPLACE(#REF!,7,8,"********")</f>
        <v>#REF!</v>
      </c>
      <c r="H318" s="37">
        <v>10.29</v>
      </c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>
        <v>10.29</v>
      </c>
      <c r="T318" s="24"/>
      <c r="U318" s="15"/>
    </row>
    <row r="319" spans="1:21">
      <c r="A319" s="14" t="s">
        <v>671</v>
      </c>
      <c r="B319" s="14" t="s">
        <v>672</v>
      </c>
      <c r="C319" s="14" t="s">
        <v>27</v>
      </c>
      <c r="D319" s="15"/>
      <c r="E319" s="15"/>
      <c r="F319" s="16" t="e">
        <f>REPLACE(#REF!,7,8,"********")</f>
        <v>#REF!</v>
      </c>
      <c r="G319" s="16" t="e">
        <f>REPLACE(#REF!,7,8,"********")</f>
        <v>#REF!</v>
      </c>
      <c r="H319" s="37">
        <v>10.2</v>
      </c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>
        <v>10.2</v>
      </c>
      <c r="T319" s="24"/>
      <c r="U319" s="15"/>
    </row>
    <row r="320" spans="1:21">
      <c r="A320" s="14" t="s">
        <v>673</v>
      </c>
      <c r="B320" s="14" t="s">
        <v>674</v>
      </c>
      <c r="C320" s="14" t="s">
        <v>27</v>
      </c>
      <c r="D320" s="15"/>
      <c r="E320" s="15"/>
      <c r="F320" s="16" t="e">
        <f>REPLACE(#REF!,7,8,"********")</f>
        <v>#REF!</v>
      </c>
      <c r="G320" s="16" t="e">
        <f>REPLACE(#REF!,7,8,"********")</f>
        <v>#REF!</v>
      </c>
      <c r="H320" s="37">
        <v>9.36</v>
      </c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>
        <v>9.36</v>
      </c>
      <c r="T320" s="24"/>
      <c r="U320" s="15"/>
    </row>
    <row r="321" spans="1:21">
      <c r="A321" s="14" t="s">
        <v>675</v>
      </c>
      <c r="B321" s="14" t="s">
        <v>676</v>
      </c>
      <c r="C321" s="14" t="s">
        <v>27</v>
      </c>
      <c r="D321" s="15"/>
      <c r="E321" s="15"/>
      <c r="F321" s="16" t="e">
        <f>REPLACE(#REF!,7,8,"********")</f>
        <v>#REF!</v>
      </c>
      <c r="G321" s="16" t="e">
        <f>REPLACE(#REF!,7,8,"********")</f>
        <v>#REF!</v>
      </c>
      <c r="H321" s="37">
        <v>6.53</v>
      </c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>
        <v>6.53</v>
      </c>
      <c r="T321" s="24"/>
      <c r="U321" s="15"/>
    </row>
    <row r="322" spans="1:21">
      <c r="A322" s="14" t="s">
        <v>677</v>
      </c>
      <c r="B322" s="14" t="s">
        <v>678</v>
      </c>
      <c r="C322" s="14" t="s">
        <v>27</v>
      </c>
      <c r="D322" s="15"/>
      <c r="E322" s="15"/>
      <c r="F322" s="16" t="e">
        <f>REPLACE(#REF!,7,8,"********")</f>
        <v>#REF!</v>
      </c>
      <c r="G322" s="16" t="e">
        <f>REPLACE(#REF!,7,8,"********")</f>
        <v>#REF!</v>
      </c>
      <c r="H322" s="37">
        <v>11.14</v>
      </c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>
        <v>11.14</v>
      </c>
      <c r="T322" s="24"/>
      <c r="U322" s="15"/>
    </row>
    <row r="323" spans="1:21">
      <c r="A323" s="14" t="s">
        <v>679</v>
      </c>
      <c r="B323" s="14" t="s">
        <v>680</v>
      </c>
      <c r="C323" s="14" t="s">
        <v>27</v>
      </c>
      <c r="D323" s="15"/>
      <c r="E323" s="15"/>
      <c r="F323" s="16" t="e">
        <f>REPLACE(#REF!,7,8,"********")</f>
        <v>#REF!</v>
      </c>
      <c r="G323" s="16" t="e">
        <f>REPLACE(#REF!,7,8,"********")</f>
        <v>#REF!</v>
      </c>
      <c r="H323" s="37">
        <v>7.87</v>
      </c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>
        <v>7.87</v>
      </c>
      <c r="T323" s="24"/>
      <c r="U323" s="15"/>
    </row>
    <row r="324" spans="1:21">
      <c r="A324" s="14" t="s">
        <v>681</v>
      </c>
      <c r="B324" s="14" t="s">
        <v>682</v>
      </c>
      <c r="C324" s="14" t="s">
        <v>27</v>
      </c>
      <c r="D324" s="15"/>
      <c r="E324" s="15"/>
      <c r="F324" s="16" t="e">
        <f>REPLACE(#REF!,7,8,"********")</f>
        <v>#REF!</v>
      </c>
      <c r="G324" s="16" t="e">
        <f>REPLACE(#REF!,7,8,"********")</f>
        <v>#REF!</v>
      </c>
      <c r="H324" s="37">
        <v>12.39</v>
      </c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>
        <v>12.39</v>
      </c>
      <c r="T324" s="24"/>
      <c r="U324" s="15"/>
    </row>
    <row r="325" spans="1:21">
      <c r="A325" s="14" t="s">
        <v>683</v>
      </c>
      <c r="B325" s="14" t="s">
        <v>684</v>
      </c>
      <c r="C325" s="14" t="s">
        <v>27</v>
      </c>
      <c r="D325" s="15"/>
      <c r="E325" s="15"/>
      <c r="F325" s="16" t="e">
        <f>REPLACE(#REF!,7,8,"********")</f>
        <v>#REF!</v>
      </c>
      <c r="G325" s="16" t="e">
        <f>REPLACE(#REF!,7,8,"********")</f>
        <v>#REF!</v>
      </c>
      <c r="H325" s="37">
        <v>13.58</v>
      </c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>
        <v>13.58</v>
      </c>
      <c r="T325" s="24"/>
      <c r="U325" s="15"/>
    </row>
    <row r="326" spans="1:21">
      <c r="A326" s="14" t="s">
        <v>685</v>
      </c>
      <c r="B326" s="14" t="s">
        <v>686</v>
      </c>
      <c r="C326" s="14" t="s">
        <v>27</v>
      </c>
      <c r="D326" s="15"/>
      <c r="E326" s="15"/>
      <c r="F326" s="16" t="e">
        <f>REPLACE(#REF!,7,8,"********")</f>
        <v>#REF!</v>
      </c>
      <c r="G326" s="16" t="e">
        <f>REPLACE(#REF!,7,8,"********")</f>
        <v>#REF!</v>
      </c>
      <c r="H326" s="37">
        <v>12.15</v>
      </c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>
        <v>12.15</v>
      </c>
      <c r="T326" s="24"/>
      <c r="U326" s="15"/>
    </row>
    <row r="327" spans="1:21">
      <c r="A327" s="14" t="s">
        <v>687</v>
      </c>
      <c r="B327" s="14" t="s">
        <v>688</v>
      </c>
      <c r="C327" s="14" t="s">
        <v>27</v>
      </c>
      <c r="D327" s="15"/>
      <c r="E327" s="15"/>
      <c r="F327" s="16" t="e">
        <f>REPLACE(#REF!,7,8,"********")</f>
        <v>#REF!</v>
      </c>
      <c r="G327" s="16" t="e">
        <f>REPLACE(#REF!,7,8,"********")</f>
        <v>#REF!</v>
      </c>
      <c r="H327" s="37">
        <v>4.63</v>
      </c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>
        <v>4.63</v>
      </c>
      <c r="T327" s="24"/>
      <c r="U327" s="15"/>
    </row>
    <row r="328" spans="1:21">
      <c r="A328" s="14" t="s">
        <v>689</v>
      </c>
      <c r="B328" s="14" t="s">
        <v>690</v>
      </c>
      <c r="C328" s="14" t="s">
        <v>27</v>
      </c>
      <c r="D328" s="15"/>
      <c r="E328" s="15"/>
      <c r="F328" s="16" t="e">
        <f>REPLACE(#REF!,7,8,"********")</f>
        <v>#REF!</v>
      </c>
      <c r="G328" s="16" t="e">
        <f>REPLACE(#REF!,7,8,"********")</f>
        <v>#REF!</v>
      </c>
      <c r="H328" s="37">
        <v>13.97</v>
      </c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>
        <v>13.97</v>
      </c>
      <c r="T328" s="24"/>
      <c r="U328" s="15"/>
    </row>
    <row r="329" spans="1:21">
      <c r="A329" s="14" t="s">
        <v>691</v>
      </c>
      <c r="B329" s="14" t="s">
        <v>692</v>
      </c>
      <c r="C329" s="14" t="s">
        <v>27</v>
      </c>
      <c r="D329" s="15"/>
      <c r="E329" s="15"/>
      <c r="F329" s="16" t="e">
        <f>REPLACE(#REF!,7,8,"********")</f>
        <v>#REF!</v>
      </c>
      <c r="G329" s="16" t="e">
        <f>REPLACE(#REF!,7,8,"********")</f>
        <v>#REF!</v>
      </c>
      <c r="H329" s="37">
        <v>5.35</v>
      </c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>
        <v>5.35</v>
      </c>
      <c r="T329" s="24"/>
      <c r="U329" s="15"/>
    </row>
    <row r="330" spans="1:21">
      <c r="A330" s="14" t="s">
        <v>693</v>
      </c>
      <c r="B330" s="14" t="s">
        <v>694</v>
      </c>
      <c r="C330" s="14" t="s">
        <v>27</v>
      </c>
      <c r="D330" s="15"/>
      <c r="E330" s="15"/>
      <c r="F330" s="16" t="e">
        <f>REPLACE(#REF!,7,8,"********")</f>
        <v>#REF!</v>
      </c>
      <c r="G330" s="16" t="e">
        <f>REPLACE(#REF!,7,8,"********")</f>
        <v>#REF!</v>
      </c>
      <c r="H330" s="37">
        <v>8.41</v>
      </c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>
        <v>8.41</v>
      </c>
      <c r="T330" s="24"/>
      <c r="U330" s="15"/>
    </row>
    <row r="331" spans="1:21">
      <c r="A331" s="14" t="s">
        <v>695</v>
      </c>
      <c r="B331" s="14" t="s">
        <v>696</v>
      </c>
      <c r="C331" s="14" t="s">
        <v>27</v>
      </c>
      <c r="D331" s="15"/>
      <c r="E331" s="15"/>
      <c r="F331" s="16" t="e">
        <f>REPLACE(#REF!,7,8,"********")</f>
        <v>#REF!</v>
      </c>
      <c r="G331" s="16" t="e">
        <f>REPLACE(#REF!,7,8,"********")</f>
        <v>#REF!</v>
      </c>
      <c r="H331" s="37">
        <v>2.66</v>
      </c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>
        <v>2.66</v>
      </c>
      <c r="T331" s="24"/>
      <c r="U331" s="15"/>
    </row>
    <row r="332" spans="1:21">
      <c r="A332" s="14" t="s">
        <v>697</v>
      </c>
      <c r="B332" s="14" t="s">
        <v>698</v>
      </c>
      <c r="C332" s="14" t="s">
        <v>27</v>
      </c>
      <c r="D332" s="15"/>
      <c r="E332" s="15"/>
      <c r="F332" s="16" t="e">
        <f>REPLACE(#REF!,7,8,"********")</f>
        <v>#REF!</v>
      </c>
      <c r="G332" s="16" t="e">
        <f>REPLACE(#REF!,7,8,"********")</f>
        <v>#REF!</v>
      </c>
      <c r="H332" s="37">
        <v>0.5</v>
      </c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>
        <v>0.5</v>
      </c>
      <c r="T332" s="24"/>
      <c r="U332" s="15"/>
    </row>
    <row r="333" spans="1:21">
      <c r="A333" s="14" t="s">
        <v>699</v>
      </c>
      <c r="B333" s="14" t="s">
        <v>700</v>
      </c>
      <c r="C333" s="14" t="s">
        <v>27</v>
      </c>
      <c r="D333" s="15"/>
      <c r="E333" s="15"/>
      <c r="F333" s="16" t="e">
        <f>REPLACE(#REF!,7,8,"********")</f>
        <v>#REF!</v>
      </c>
      <c r="G333" s="16" t="e">
        <f>REPLACE(#REF!,7,8,"********")</f>
        <v>#REF!</v>
      </c>
      <c r="H333" s="37">
        <v>0.72</v>
      </c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>
        <v>0.72</v>
      </c>
      <c r="T333" s="24"/>
      <c r="U333" s="15"/>
    </row>
    <row r="334" spans="1:21">
      <c r="A334" s="14" t="s">
        <v>701</v>
      </c>
      <c r="B334" s="14" t="s">
        <v>702</v>
      </c>
      <c r="C334" s="14" t="s">
        <v>28</v>
      </c>
      <c r="D334" s="15"/>
      <c r="E334" s="15"/>
      <c r="F334" s="16" t="e">
        <f>REPLACE(#REF!,7,8,"********")</f>
        <v>#REF!</v>
      </c>
      <c r="G334" s="16" t="e">
        <f>REPLACE(#REF!,7,8,"********")</f>
        <v>#REF!</v>
      </c>
      <c r="H334" s="37">
        <v>20.04</v>
      </c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>
        <v>20.04</v>
      </c>
      <c r="T334" s="24"/>
      <c r="U334" s="15"/>
    </row>
    <row r="335" spans="1:21">
      <c r="A335" s="14" t="s">
        <v>703</v>
      </c>
      <c r="B335" s="14" t="s">
        <v>704</v>
      </c>
      <c r="C335" s="14" t="s">
        <v>28</v>
      </c>
      <c r="D335" s="15"/>
      <c r="E335" s="15"/>
      <c r="F335" s="16" t="e">
        <f>REPLACE(#REF!,7,8,"********")</f>
        <v>#REF!</v>
      </c>
      <c r="G335" s="16" t="e">
        <f>REPLACE(#REF!,7,8,"********")</f>
        <v>#REF!</v>
      </c>
      <c r="H335" s="37">
        <v>6.78</v>
      </c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>
        <v>6.78</v>
      </c>
      <c r="T335" s="24"/>
      <c r="U335" s="15"/>
    </row>
    <row r="336" spans="1:21">
      <c r="A336" s="14" t="s">
        <v>705</v>
      </c>
      <c r="B336" s="14" t="s">
        <v>706</v>
      </c>
      <c r="C336" s="14" t="s">
        <v>28</v>
      </c>
      <c r="D336" s="15"/>
      <c r="E336" s="15"/>
      <c r="F336" s="16" t="e">
        <f>REPLACE(#REF!,7,8,"********")</f>
        <v>#REF!</v>
      </c>
      <c r="G336" s="16" t="e">
        <f>REPLACE(#REF!,7,8,"********")</f>
        <v>#REF!</v>
      </c>
      <c r="H336" s="37">
        <v>9.9</v>
      </c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>
        <v>9.9</v>
      </c>
      <c r="T336" s="24"/>
      <c r="U336" s="15"/>
    </row>
    <row r="337" spans="1:21">
      <c r="A337" s="14" t="s">
        <v>707</v>
      </c>
      <c r="B337" s="14" t="s">
        <v>708</v>
      </c>
      <c r="C337" s="14" t="s">
        <v>28</v>
      </c>
      <c r="D337" s="15"/>
      <c r="E337" s="15"/>
      <c r="F337" s="16" t="e">
        <f>REPLACE(#REF!,7,8,"********")</f>
        <v>#REF!</v>
      </c>
      <c r="G337" s="16" t="e">
        <f>REPLACE(#REF!,7,8,"********")</f>
        <v>#REF!</v>
      </c>
      <c r="H337" s="37">
        <v>14.24</v>
      </c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>
        <v>14.24</v>
      </c>
      <c r="T337" s="24"/>
      <c r="U337" s="15"/>
    </row>
    <row r="338" spans="1:21">
      <c r="A338" s="14" t="s">
        <v>709</v>
      </c>
      <c r="B338" s="14" t="s">
        <v>710</v>
      </c>
      <c r="C338" s="14" t="s">
        <v>28</v>
      </c>
      <c r="D338" s="15"/>
      <c r="E338" s="15"/>
      <c r="F338" s="16" t="e">
        <f>REPLACE(#REF!,7,8,"********")</f>
        <v>#REF!</v>
      </c>
      <c r="G338" s="16" t="e">
        <f>REPLACE(#REF!,7,8,"********")</f>
        <v>#REF!</v>
      </c>
      <c r="H338" s="37">
        <v>9.05</v>
      </c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>
        <v>9.05</v>
      </c>
      <c r="T338" s="24"/>
      <c r="U338" s="15"/>
    </row>
    <row r="339" spans="1:21">
      <c r="A339" s="14" t="s">
        <v>711</v>
      </c>
      <c r="B339" s="14" t="s">
        <v>712</v>
      </c>
      <c r="C339" s="14" t="s">
        <v>28</v>
      </c>
      <c r="D339" s="15"/>
      <c r="E339" s="15"/>
      <c r="F339" s="16" t="e">
        <f>REPLACE(#REF!,7,8,"********")</f>
        <v>#REF!</v>
      </c>
      <c r="G339" s="16" t="e">
        <f>REPLACE(#REF!,7,8,"********")</f>
        <v>#REF!</v>
      </c>
      <c r="H339" s="37">
        <v>8.13</v>
      </c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>
        <v>8.13</v>
      </c>
      <c r="T339" s="24"/>
      <c r="U339" s="15"/>
    </row>
    <row r="340" spans="1:21">
      <c r="A340" s="14" t="s">
        <v>713</v>
      </c>
      <c r="B340" s="14" t="s">
        <v>714</v>
      </c>
      <c r="C340" s="14" t="s">
        <v>28</v>
      </c>
      <c r="D340" s="15"/>
      <c r="E340" s="15"/>
      <c r="F340" s="16" t="e">
        <f>REPLACE(#REF!,7,8,"********")</f>
        <v>#REF!</v>
      </c>
      <c r="G340" s="16" t="e">
        <f>REPLACE(#REF!,7,8,"********")</f>
        <v>#REF!</v>
      </c>
      <c r="H340" s="37">
        <v>5.6</v>
      </c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>
        <v>5.6</v>
      </c>
      <c r="T340" s="24"/>
      <c r="U340" s="15"/>
    </row>
    <row r="341" spans="1:21">
      <c r="A341" s="14" t="s">
        <v>715</v>
      </c>
      <c r="B341" s="14" t="s">
        <v>716</v>
      </c>
      <c r="C341" s="14" t="s">
        <v>28</v>
      </c>
      <c r="D341" s="15"/>
      <c r="E341" s="15"/>
      <c r="F341" s="16" t="e">
        <f>REPLACE(#REF!,7,8,"********")</f>
        <v>#REF!</v>
      </c>
      <c r="G341" s="16" t="e">
        <f>REPLACE(#REF!,7,8,"********")</f>
        <v>#REF!</v>
      </c>
      <c r="H341" s="37">
        <v>4.73</v>
      </c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>
        <v>4.73</v>
      </c>
      <c r="T341" s="24"/>
      <c r="U341" s="15"/>
    </row>
    <row r="342" spans="1:21">
      <c r="A342" s="14" t="s">
        <v>717</v>
      </c>
      <c r="B342" s="14" t="s">
        <v>718</v>
      </c>
      <c r="C342" s="14" t="s">
        <v>28</v>
      </c>
      <c r="D342" s="15"/>
      <c r="E342" s="15"/>
      <c r="F342" s="16" t="e">
        <f>REPLACE(#REF!,7,8,"********")</f>
        <v>#REF!</v>
      </c>
      <c r="G342" s="16" t="e">
        <f>REPLACE(#REF!,7,8,"********")</f>
        <v>#REF!</v>
      </c>
      <c r="H342" s="37">
        <v>3.69</v>
      </c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>
        <v>3.69</v>
      </c>
      <c r="T342" s="24"/>
      <c r="U342" s="15"/>
    </row>
    <row r="343" spans="1:21">
      <c r="A343" s="14" t="s">
        <v>719</v>
      </c>
      <c r="B343" s="14" t="s">
        <v>720</v>
      </c>
      <c r="C343" s="14" t="s">
        <v>28</v>
      </c>
      <c r="D343" s="15"/>
      <c r="E343" s="15"/>
      <c r="F343" s="16" t="e">
        <f>REPLACE(#REF!,7,8,"********")</f>
        <v>#REF!</v>
      </c>
      <c r="G343" s="16" t="e">
        <f>REPLACE(#REF!,7,8,"********")</f>
        <v>#REF!</v>
      </c>
      <c r="H343" s="37">
        <v>16.82</v>
      </c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>
        <v>16.82</v>
      </c>
      <c r="T343" s="24"/>
      <c r="U343" s="15"/>
    </row>
    <row r="344" spans="1:21">
      <c r="A344" s="14" t="s">
        <v>721</v>
      </c>
      <c r="B344" s="14" t="s">
        <v>722</v>
      </c>
      <c r="C344" s="14" t="s">
        <v>28</v>
      </c>
      <c r="D344" s="15"/>
      <c r="E344" s="15"/>
      <c r="F344" s="16" t="e">
        <f>REPLACE(#REF!,7,8,"********")</f>
        <v>#REF!</v>
      </c>
      <c r="G344" s="16" t="e">
        <f>REPLACE(#REF!,7,8,"********")</f>
        <v>#REF!</v>
      </c>
      <c r="H344" s="37">
        <v>7.46</v>
      </c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>
        <v>7.46</v>
      </c>
      <c r="T344" s="24"/>
      <c r="U344" s="15"/>
    </row>
    <row r="345" spans="1:21">
      <c r="A345" s="14" t="s">
        <v>723</v>
      </c>
      <c r="B345" s="14" t="s">
        <v>724</v>
      </c>
      <c r="C345" s="14" t="s">
        <v>28</v>
      </c>
      <c r="D345" s="15"/>
      <c r="E345" s="15"/>
      <c r="F345" s="16" t="e">
        <f>REPLACE(#REF!,7,8,"********")</f>
        <v>#REF!</v>
      </c>
      <c r="G345" s="16" t="e">
        <f>REPLACE(#REF!,7,8,"********")</f>
        <v>#REF!</v>
      </c>
      <c r="H345" s="37">
        <v>6.58</v>
      </c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>
        <v>6.58</v>
      </c>
      <c r="T345" s="24"/>
      <c r="U345" s="15"/>
    </row>
    <row r="346" spans="1:21">
      <c r="A346" s="14" t="s">
        <v>725</v>
      </c>
      <c r="B346" s="14" t="s">
        <v>726</v>
      </c>
      <c r="C346" s="14" t="s">
        <v>28</v>
      </c>
      <c r="D346" s="15"/>
      <c r="E346" s="15"/>
      <c r="F346" s="16" t="e">
        <f>REPLACE(#REF!,7,8,"********")</f>
        <v>#REF!</v>
      </c>
      <c r="G346" s="16" t="e">
        <f>REPLACE(#REF!,7,8,"********")</f>
        <v>#REF!</v>
      </c>
      <c r="H346" s="37">
        <v>1.8</v>
      </c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>
        <v>1.8</v>
      </c>
      <c r="T346" s="24"/>
      <c r="U346" s="15"/>
    </row>
    <row r="347" spans="1:21">
      <c r="A347" s="14" t="s">
        <v>727</v>
      </c>
      <c r="B347" s="14" t="s">
        <v>728</v>
      </c>
      <c r="C347" s="14" t="s">
        <v>28</v>
      </c>
      <c r="D347" s="15"/>
      <c r="E347" s="15"/>
      <c r="F347" s="16" t="e">
        <f>REPLACE(#REF!,7,8,"********")</f>
        <v>#REF!</v>
      </c>
      <c r="G347" s="16" t="e">
        <f>REPLACE(#REF!,7,8,"********")</f>
        <v>#REF!</v>
      </c>
      <c r="H347" s="37">
        <v>1.26</v>
      </c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>
        <v>1.26</v>
      </c>
      <c r="T347" s="24"/>
      <c r="U347" s="15"/>
    </row>
    <row r="348" spans="1:21">
      <c r="A348" s="14" t="s">
        <v>729</v>
      </c>
      <c r="B348" s="14" t="s">
        <v>730</v>
      </c>
      <c r="C348" s="14" t="s">
        <v>28</v>
      </c>
      <c r="D348" s="15"/>
      <c r="E348" s="15"/>
      <c r="F348" s="16" t="e">
        <f>REPLACE(#REF!,7,8,"********")</f>
        <v>#REF!</v>
      </c>
      <c r="G348" s="16" t="e">
        <f>REPLACE(#REF!,7,8,"********")</f>
        <v>#REF!</v>
      </c>
      <c r="H348" s="37">
        <v>6.47</v>
      </c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>
        <v>6.47</v>
      </c>
      <c r="T348" s="24"/>
      <c r="U348" s="15"/>
    </row>
    <row r="349" spans="1:21">
      <c r="A349" s="14" t="s">
        <v>731</v>
      </c>
      <c r="B349" s="14" t="s">
        <v>732</v>
      </c>
      <c r="C349" s="14" t="s">
        <v>28</v>
      </c>
      <c r="D349" s="15"/>
      <c r="E349" s="15"/>
      <c r="F349" s="16" t="e">
        <f>REPLACE(#REF!,7,8,"********")</f>
        <v>#REF!</v>
      </c>
      <c r="G349" s="16" t="e">
        <f>REPLACE(#REF!,7,8,"********")</f>
        <v>#REF!</v>
      </c>
      <c r="H349" s="37">
        <v>10.92</v>
      </c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>
        <v>10.92</v>
      </c>
      <c r="T349" s="24"/>
      <c r="U349" s="15"/>
    </row>
    <row r="350" spans="1:21">
      <c r="A350" s="14" t="s">
        <v>733</v>
      </c>
      <c r="B350" s="14" t="s">
        <v>734</v>
      </c>
      <c r="C350" s="14" t="s">
        <v>28</v>
      </c>
      <c r="D350" s="15"/>
      <c r="E350" s="15"/>
      <c r="F350" s="16" t="e">
        <f>REPLACE(#REF!,7,8,"********")</f>
        <v>#REF!</v>
      </c>
      <c r="G350" s="16" t="e">
        <f>REPLACE(#REF!,7,8,"********")</f>
        <v>#REF!</v>
      </c>
      <c r="H350" s="37">
        <v>7.33</v>
      </c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>
        <v>7.33</v>
      </c>
      <c r="T350" s="24"/>
      <c r="U350" s="15"/>
    </row>
    <row r="351" spans="1:21">
      <c r="A351" s="14" t="s">
        <v>735</v>
      </c>
      <c r="B351" s="14" t="s">
        <v>736</v>
      </c>
      <c r="C351" s="14" t="s">
        <v>28</v>
      </c>
      <c r="D351" s="15"/>
      <c r="E351" s="15"/>
      <c r="F351" s="16" t="e">
        <f>REPLACE(#REF!,7,8,"********")</f>
        <v>#REF!</v>
      </c>
      <c r="G351" s="16" t="e">
        <f>REPLACE(#REF!,7,8,"********")</f>
        <v>#REF!</v>
      </c>
      <c r="H351" s="37">
        <v>13.22</v>
      </c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>
        <v>13.22</v>
      </c>
      <c r="T351" s="24"/>
      <c r="U351" s="15"/>
    </row>
    <row r="352" spans="1:21">
      <c r="A352" s="14" t="s">
        <v>737</v>
      </c>
      <c r="B352" s="14" t="s">
        <v>738</v>
      </c>
      <c r="C352" s="14" t="s">
        <v>28</v>
      </c>
      <c r="D352" s="15"/>
      <c r="E352" s="15"/>
      <c r="F352" s="16" t="e">
        <f>REPLACE(#REF!,7,8,"********")</f>
        <v>#REF!</v>
      </c>
      <c r="G352" s="16" t="e">
        <f>REPLACE(#REF!,7,8,"********")</f>
        <v>#REF!</v>
      </c>
      <c r="H352" s="37">
        <v>11.6</v>
      </c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>
        <v>11.6</v>
      </c>
      <c r="T352" s="24"/>
      <c r="U352" s="15"/>
    </row>
    <row r="353" spans="1:21">
      <c r="A353" s="14" t="s">
        <v>739</v>
      </c>
      <c r="B353" s="14" t="s">
        <v>740</v>
      </c>
      <c r="C353" s="14" t="s">
        <v>28</v>
      </c>
      <c r="D353" s="15"/>
      <c r="E353" s="15"/>
      <c r="F353" s="16" t="e">
        <f>REPLACE(#REF!,7,8,"********")</f>
        <v>#REF!</v>
      </c>
      <c r="G353" s="16" t="e">
        <f>REPLACE(#REF!,7,8,"********")</f>
        <v>#REF!</v>
      </c>
      <c r="H353" s="37">
        <v>13.7</v>
      </c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>
        <v>13.7</v>
      </c>
      <c r="T353" s="24"/>
      <c r="U353" s="15"/>
    </row>
    <row r="354" spans="1:21">
      <c r="A354" s="14" t="s">
        <v>741</v>
      </c>
      <c r="B354" s="14" t="s">
        <v>742</v>
      </c>
      <c r="C354" s="14" t="s">
        <v>28</v>
      </c>
      <c r="D354" s="15"/>
      <c r="E354" s="15"/>
      <c r="F354" s="16" t="e">
        <f>REPLACE(#REF!,7,8,"********")</f>
        <v>#REF!</v>
      </c>
      <c r="G354" s="16" t="e">
        <f>REPLACE(#REF!,7,8,"********")</f>
        <v>#REF!</v>
      </c>
      <c r="H354" s="37">
        <v>14.29</v>
      </c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>
        <v>14.29</v>
      </c>
      <c r="T354" s="24"/>
      <c r="U354" s="15"/>
    </row>
    <row r="355" spans="1:21">
      <c r="A355" s="14" t="s">
        <v>743</v>
      </c>
      <c r="B355" s="14" t="s">
        <v>744</v>
      </c>
      <c r="C355" s="14" t="s">
        <v>28</v>
      </c>
      <c r="D355" s="15"/>
      <c r="E355" s="15"/>
      <c r="F355" s="16" t="e">
        <f>REPLACE(#REF!,7,8,"********")</f>
        <v>#REF!</v>
      </c>
      <c r="G355" s="16" t="e">
        <f>REPLACE(#REF!,7,8,"********")</f>
        <v>#REF!</v>
      </c>
      <c r="H355" s="37">
        <v>13.24</v>
      </c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>
        <v>13.24</v>
      </c>
      <c r="T355" s="24"/>
      <c r="U355" s="15"/>
    </row>
    <row r="356" spans="1:21">
      <c r="A356" s="14" t="s">
        <v>745</v>
      </c>
      <c r="B356" s="14" t="s">
        <v>746</v>
      </c>
      <c r="C356" s="14" t="s">
        <v>28</v>
      </c>
      <c r="D356" s="15"/>
      <c r="E356" s="15"/>
      <c r="F356" s="16" t="e">
        <f>REPLACE(#REF!,7,8,"********")</f>
        <v>#REF!</v>
      </c>
      <c r="G356" s="16" t="e">
        <f>REPLACE(#REF!,7,8,"********")</f>
        <v>#REF!</v>
      </c>
      <c r="H356" s="37">
        <v>4.2</v>
      </c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>
        <v>4.2</v>
      </c>
      <c r="T356" s="24"/>
      <c r="U356" s="15"/>
    </row>
    <row r="357" spans="1:21">
      <c r="A357" s="14" t="s">
        <v>747</v>
      </c>
      <c r="B357" s="14" t="s">
        <v>143</v>
      </c>
      <c r="C357" s="14" t="s">
        <v>28</v>
      </c>
      <c r="D357" s="15"/>
      <c r="E357" s="15"/>
      <c r="F357" s="16" t="e">
        <f>REPLACE(#REF!,7,8,"********")</f>
        <v>#REF!</v>
      </c>
      <c r="G357" s="16" t="e">
        <f>REPLACE(#REF!,7,8,"********")</f>
        <v>#REF!</v>
      </c>
      <c r="H357" s="37">
        <v>6.58</v>
      </c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>
        <v>6.58</v>
      </c>
      <c r="T357" s="24"/>
      <c r="U357" s="15"/>
    </row>
    <row r="358" spans="1:21">
      <c r="A358" s="14" t="s">
        <v>748</v>
      </c>
      <c r="B358" s="14" t="s">
        <v>749</v>
      </c>
      <c r="C358" s="14" t="s">
        <v>28</v>
      </c>
      <c r="D358" s="15"/>
      <c r="E358" s="15"/>
      <c r="F358" s="16" t="e">
        <f>REPLACE(#REF!,7,8,"********")</f>
        <v>#REF!</v>
      </c>
      <c r="G358" s="16" t="e">
        <f>REPLACE(#REF!,7,8,"********")</f>
        <v>#REF!</v>
      </c>
      <c r="H358" s="37">
        <v>7.99</v>
      </c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>
        <v>7.99</v>
      </c>
      <c r="T358" s="24"/>
      <c r="U358" s="15"/>
    </row>
    <row r="359" spans="1:21">
      <c r="A359" s="14" t="s">
        <v>750</v>
      </c>
      <c r="B359" s="14" t="s">
        <v>751</v>
      </c>
      <c r="C359" s="14" t="s">
        <v>28</v>
      </c>
      <c r="D359" s="15"/>
      <c r="E359" s="15"/>
      <c r="F359" s="16" t="e">
        <f>REPLACE(#REF!,7,8,"********")</f>
        <v>#REF!</v>
      </c>
      <c r="G359" s="16" t="e">
        <f>REPLACE(#REF!,7,8,"********")</f>
        <v>#REF!</v>
      </c>
      <c r="H359" s="37">
        <v>10.85</v>
      </c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>
        <v>10.85</v>
      </c>
      <c r="T359" s="24"/>
      <c r="U359" s="15"/>
    </row>
    <row r="360" spans="1:21">
      <c r="A360" s="14" t="s">
        <v>752</v>
      </c>
      <c r="B360" s="14" t="s">
        <v>753</v>
      </c>
      <c r="C360" s="14" t="s">
        <v>28</v>
      </c>
      <c r="D360" s="15"/>
      <c r="E360" s="15"/>
      <c r="F360" s="16" t="e">
        <f>REPLACE(#REF!,7,8,"********")</f>
        <v>#REF!</v>
      </c>
      <c r="G360" s="16" t="e">
        <f>REPLACE(#REF!,7,8,"********")</f>
        <v>#REF!</v>
      </c>
      <c r="H360" s="37">
        <v>14.85</v>
      </c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>
        <v>14.85</v>
      </c>
      <c r="T360" s="24"/>
      <c r="U360" s="15"/>
    </row>
    <row r="361" spans="1:21">
      <c r="A361" s="14" t="s">
        <v>754</v>
      </c>
      <c r="B361" s="14" t="s">
        <v>755</v>
      </c>
      <c r="C361" s="14" t="s">
        <v>28</v>
      </c>
      <c r="D361" s="15"/>
      <c r="E361" s="15"/>
      <c r="F361" s="16" t="e">
        <f>REPLACE(#REF!,7,8,"********")</f>
        <v>#REF!</v>
      </c>
      <c r="G361" s="16" t="e">
        <f>REPLACE(#REF!,7,8,"********")</f>
        <v>#REF!</v>
      </c>
      <c r="H361" s="37">
        <v>7.86</v>
      </c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>
        <v>7.86</v>
      </c>
      <c r="T361" s="24"/>
      <c r="U361" s="15"/>
    </row>
    <row r="362" spans="1:21">
      <c r="A362" s="14" t="s">
        <v>756</v>
      </c>
      <c r="B362" s="14" t="s">
        <v>757</v>
      </c>
      <c r="C362" s="14" t="s">
        <v>28</v>
      </c>
      <c r="D362" s="15"/>
      <c r="E362" s="15"/>
      <c r="F362" s="16" t="e">
        <f>REPLACE(#REF!,7,8,"********")</f>
        <v>#REF!</v>
      </c>
      <c r="G362" s="16" t="e">
        <f>REPLACE(#REF!,7,8,"********")</f>
        <v>#REF!</v>
      </c>
      <c r="H362" s="37">
        <v>12.91</v>
      </c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>
        <v>12.91</v>
      </c>
      <c r="T362" s="24"/>
      <c r="U362" s="15"/>
    </row>
    <row r="363" spans="1:21">
      <c r="A363" s="14" t="s">
        <v>758</v>
      </c>
      <c r="B363" s="14" t="s">
        <v>759</v>
      </c>
      <c r="C363" s="14" t="s">
        <v>28</v>
      </c>
      <c r="D363" s="15"/>
      <c r="E363" s="15"/>
      <c r="F363" s="16" t="e">
        <f>REPLACE(#REF!,7,8,"********")</f>
        <v>#REF!</v>
      </c>
      <c r="G363" s="16" t="e">
        <f>REPLACE(#REF!,7,8,"********")</f>
        <v>#REF!</v>
      </c>
      <c r="H363" s="37">
        <v>12.79</v>
      </c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>
        <v>12.79</v>
      </c>
      <c r="T363" s="24"/>
      <c r="U363" s="15"/>
    </row>
    <row r="364" spans="1:21">
      <c r="A364" s="14" t="s">
        <v>760</v>
      </c>
      <c r="B364" s="14" t="s">
        <v>761</v>
      </c>
      <c r="C364" s="14" t="s">
        <v>28</v>
      </c>
      <c r="D364" s="15"/>
      <c r="E364" s="15"/>
      <c r="F364" s="16" t="e">
        <f>REPLACE(#REF!,7,8,"********")</f>
        <v>#REF!</v>
      </c>
      <c r="G364" s="16" t="e">
        <f>REPLACE(#REF!,7,8,"********")</f>
        <v>#REF!</v>
      </c>
      <c r="H364" s="37">
        <v>4.05</v>
      </c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>
        <v>4.05</v>
      </c>
      <c r="T364" s="24"/>
      <c r="U364" s="15"/>
    </row>
    <row r="365" spans="1:21">
      <c r="A365" s="14" t="s">
        <v>762</v>
      </c>
      <c r="B365" s="14" t="s">
        <v>763</v>
      </c>
      <c r="C365" s="14" t="s">
        <v>28</v>
      </c>
      <c r="D365" s="15"/>
      <c r="E365" s="15"/>
      <c r="F365" s="16" t="e">
        <f>REPLACE(#REF!,7,8,"********")</f>
        <v>#REF!</v>
      </c>
      <c r="G365" s="16" t="e">
        <f>REPLACE(#REF!,7,8,"********")</f>
        <v>#REF!</v>
      </c>
      <c r="H365" s="37">
        <v>11.39</v>
      </c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>
        <v>11.39</v>
      </c>
      <c r="T365" s="24"/>
      <c r="U365" s="15"/>
    </row>
    <row r="366" spans="1:21">
      <c r="A366" s="14" t="s">
        <v>764</v>
      </c>
      <c r="B366" s="14" t="s">
        <v>765</v>
      </c>
      <c r="C366" s="14" t="s">
        <v>28</v>
      </c>
      <c r="D366" s="15"/>
      <c r="E366" s="15"/>
      <c r="F366" s="16" t="e">
        <f>REPLACE(#REF!,7,8,"********")</f>
        <v>#REF!</v>
      </c>
      <c r="G366" s="16" t="e">
        <f>REPLACE(#REF!,7,8,"********")</f>
        <v>#REF!</v>
      </c>
      <c r="H366" s="37">
        <v>7.26</v>
      </c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>
        <v>7.26</v>
      </c>
      <c r="T366" s="24"/>
      <c r="U366" s="15"/>
    </row>
    <row r="367" spans="1:21">
      <c r="A367" s="14" t="s">
        <v>766</v>
      </c>
      <c r="B367" s="14" t="s">
        <v>767</v>
      </c>
      <c r="C367" s="14" t="s">
        <v>28</v>
      </c>
      <c r="D367" s="15"/>
      <c r="E367" s="15"/>
      <c r="F367" s="16" t="e">
        <f>REPLACE(#REF!,7,8,"********")</f>
        <v>#REF!</v>
      </c>
      <c r="G367" s="16" t="e">
        <f>REPLACE(#REF!,7,8,"********")</f>
        <v>#REF!</v>
      </c>
      <c r="H367" s="37">
        <v>4.22</v>
      </c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>
        <v>4.22</v>
      </c>
      <c r="T367" s="24"/>
      <c r="U367" s="15"/>
    </row>
    <row r="368" spans="1:21">
      <c r="A368" s="14" t="s">
        <v>768</v>
      </c>
      <c r="B368" s="14" t="s">
        <v>769</v>
      </c>
      <c r="C368" s="14" t="s">
        <v>28</v>
      </c>
      <c r="D368" s="15"/>
      <c r="E368" s="15"/>
      <c r="F368" s="16" t="e">
        <f>REPLACE(#REF!,7,8,"********")</f>
        <v>#REF!</v>
      </c>
      <c r="G368" s="16" t="e">
        <f>REPLACE(#REF!,7,8,"********")</f>
        <v>#REF!</v>
      </c>
      <c r="H368" s="37">
        <v>11.3</v>
      </c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>
        <v>11.3</v>
      </c>
      <c r="T368" s="24"/>
      <c r="U368" s="15"/>
    </row>
    <row r="369" spans="1:21">
      <c r="A369" s="14" t="s">
        <v>770</v>
      </c>
      <c r="B369" s="14" t="s">
        <v>771</v>
      </c>
      <c r="C369" s="14" t="s">
        <v>28</v>
      </c>
      <c r="D369" s="15"/>
      <c r="E369" s="15"/>
      <c r="F369" s="16" t="e">
        <f>REPLACE(#REF!,7,8,"********")</f>
        <v>#REF!</v>
      </c>
      <c r="G369" s="16" t="e">
        <f>REPLACE(#REF!,7,8,"********")</f>
        <v>#REF!</v>
      </c>
      <c r="H369" s="37">
        <v>11.7</v>
      </c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>
        <v>11.7</v>
      </c>
      <c r="T369" s="24"/>
      <c r="U369" s="15"/>
    </row>
    <row r="370" spans="1:21">
      <c r="A370" s="14" t="s">
        <v>772</v>
      </c>
      <c r="B370" s="14" t="s">
        <v>773</v>
      </c>
      <c r="C370" s="14" t="s">
        <v>28</v>
      </c>
      <c r="D370" s="15"/>
      <c r="E370" s="15"/>
      <c r="F370" s="16" t="e">
        <f>REPLACE(#REF!,7,8,"********")</f>
        <v>#REF!</v>
      </c>
      <c r="G370" s="16" t="e">
        <f>REPLACE(#REF!,7,8,"********")</f>
        <v>#REF!</v>
      </c>
      <c r="H370" s="37">
        <v>16.53</v>
      </c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>
        <v>16.53</v>
      </c>
      <c r="T370" s="24"/>
      <c r="U370" s="15"/>
    </row>
    <row r="371" spans="1:21">
      <c r="A371" s="14" t="s">
        <v>774</v>
      </c>
      <c r="B371" s="14" t="s">
        <v>775</v>
      </c>
      <c r="C371" s="14" t="s">
        <v>28</v>
      </c>
      <c r="D371" s="15"/>
      <c r="E371" s="15"/>
      <c r="F371" s="16" t="e">
        <f>REPLACE(#REF!,7,8,"********")</f>
        <v>#REF!</v>
      </c>
      <c r="G371" s="16" t="e">
        <f>REPLACE(#REF!,7,8,"********")</f>
        <v>#REF!</v>
      </c>
      <c r="H371" s="37">
        <v>13.22</v>
      </c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>
        <v>13.22</v>
      </c>
      <c r="T371" s="24"/>
      <c r="U371" s="15"/>
    </row>
    <row r="372" spans="1:21">
      <c r="A372" s="14" t="s">
        <v>776</v>
      </c>
      <c r="B372" s="14" t="s">
        <v>777</v>
      </c>
      <c r="C372" s="14" t="s">
        <v>28</v>
      </c>
      <c r="D372" s="15"/>
      <c r="E372" s="15"/>
      <c r="F372" s="16" t="e">
        <f>REPLACE(#REF!,7,8,"********")</f>
        <v>#REF!</v>
      </c>
      <c r="G372" s="16" t="e">
        <f>REPLACE(#REF!,7,8,"********")</f>
        <v>#REF!</v>
      </c>
      <c r="H372" s="37">
        <v>14.51</v>
      </c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>
        <v>14.51</v>
      </c>
      <c r="T372" s="24"/>
      <c r="U372" s="15"/>
    </row>
    <row r="373" spans="1:21">
      <c r="A373" s="14" t="s">
        <v>778</v>
      </c>
      <c r="B373" s="14" t="s">
        <v>779</v>
      </c>
      <c r="C373" s="14" t="s">
        <v>28</v>
      </c>
      <c r="D373" s="15"/>
      <c r="E373" s="15"/>
      <c r="F373" s="16" t="e">
        <f>REPLACE(#REF!,7,8,"********")</f>
        <v>#REF!</v>
      </c>
      <c r="G373" s="16" t="e">
        <f>REPLACE(#REF!,7,8,"********")</f>
        <v>#REF!</v>
      </c>
      <c r="H373" s="37">
        <v>9.33</v>
      </c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>
        <v>9.33</v>
      </c>
      <c r="T373" s="24"/>
      <c r="U373" s="15"/>
    </row>
    <row r="374" spans="1:21">
      <c r="A374" s="14" t="s">
        <v>780</v>
      </c>
      <c r="B374" s="14" t="s">
        <v>781</v>
      </c>
      <c r="C374" s="14" t="s">
        <v>28</v>
      </c>
      <c r="D374" s="15"/>
      <c r="E374" s="15"/>
      <c r="F374" s="16" t="e">
        <f>REPLACE(#REF!,7,8,"********")</f>
        <v>#REF!</v>
      </c>
      <c r="G374" s="16" t="e">
        <f>REPLACE(#REF!,7,8,"********")</f>
        <v>#REF!</v>
      </c>
      <c r="H374" s="37">
        <v>14.49</v>
      </c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>
        <v>14.49</v>
      </c>
      <c r="T374" s="24"/>
      <c r="U374" s="15"/>
    </row>
    <row r="375" spans="1:21">
      <c r="A375" s="14" t="s">
        <v>782</v>
      </c>
      <c r="B375" s="14" t="s">
        <v>321</v>
      </c>
      <c r="C375" s="14" t="s">
        <v>28</v>
      </c>
      <c r="D375" s="15"/>
      <c r="E375" s="15"/>
      <c r="F375" s="16" t="e">
        <f>REPLACE(#REF!,7,8,"********")</f>
        <v>#REF!</v>
      </c>
      <c r="G375" s="16" t="e">
        <f>REPLACE(#REF!,7,8,"********")</f>
        <v>#REF!</v>
      </c>
      <c r="H375" s="37">
        <v>4.8</v>
      </c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>
        <v>4.8</v>
      </c>
      <c r="T375" s="24"/>
      <c r="U375" s="15"/>
    </row>
    <row r="376" spans="1:21">
      <c r="A376" s="14" t="s">
        <v>783</v>
      </c>
      <c r="B376" s="14" t="s">
        <v>784</v>
      </c>
      <c r="C376" s="14" t="s">
        <v>28</v>
      </c>
      <c r="D376" s="15"/>
      <c r="E376" s="15"/>
      <c r="F376" s="16" t="e">
        <f>REPLACE(#REF!,7,8,"********")</f>
        <v>#REF!</v>
      </c>
      <c r="G376" s="16" t="e">
        <f>REPLACE(#REF!,7,8,"********")</f>
        <v>#REF!</v>
      </c>
      <c r="H376" s="37">
        <v>3.32</v>
      </c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>
        <v>3.32</v>
      </c>
      <c r="T376" s="24"/>
      <c r="U376" s="15"/>
    </row>
    <row r="377" spans="1:21">
      <c r="A377" s="14" t="s">
        <v>785</v>
      </c>
      <c r="B377" s="14" t="s">
        <v>786</v>
      </c>
      <c r="C377" s="14" t="s">
        <v>28</v>
      </c>
      <c r="D377" s="15"/>
      <c r="E377" s="15"/>
      <c r="F377" s="16" t="e">
        <f>REPLACE(#REF!,7,8,"********")</f>
        <v>#REF!</v>
      </c>
      <c r="G377" s="16" t="e">
        <f>REPLACE(#REF!,7,8,"********")</f>
        <v>#REF!</v>
      </c>
      <c r="H377" s="37">
        <v>6.19</v>
      </c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>
        <v>6.19</v>
      </c>
      <c r="T377" s="24"/>
      <c r="U377" s="15"/>
    </row>
    <row r="378" spans="1:21">
      <c r="A378" s="14" t="s">
        <v>787</v>
      </c>
      <c r="B378" s="14" t="s">
        <v>788</v>
      </c>
      <c r="C378" s="14" t="s">
        <v>28</v>
      </c>
      <c r="D378" s="15"/>
      <c r="E378" s="15"/>
      <c r="F378" s="16" t="e">
        <f>REPLACE(#REF!,7,8,"********")</f>
        <v>#REF!</v>
      </c>
      <c r="G378" s="16" t="e">
        <f>REPLACE(#REF!,7,8,"********")</f>
        <v>#REF!</v>
      </c>
      <c r="H378" s="37">
        <v>5.37</v>
      </c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>
        <v>5.37</v>
      </c>
      <c r="T378" s="24"/>
      <c r="U378" s="15"/>
    </row>
    <row r="379" spans="1:21">
      <c r="A379" s="14" t="s">
        <v>789</v>
      </c>
      <c r="B379" s="14" t="s">
        <v>790</v>
      </c>
      <c r="C379" s="14" t="s">
        <v>28</v>
      </c>
      <c r="D379" s="15"/>
      <c r="E379" s="15"/>
      <c r="F379" s="16" t="e">
        <f>REPLACE(#REF!,7,8,"********")</f>
        <v>#REF!</v>
      </c>
      <c r="G379" s="16" t="e">
        <f>REPLACE(#REF!,7,8,"********")</f>
        <v>#REF!</v>
      </c>
      <c r="H379" s="37">
        <v>10.88</v>
      </c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>
        <v>10.88</v>
      </c>
      <c r="T379" s="24"/>
      <c r="U379" s="15"/>
    </row>
    <row r="380" spans="1:21">
      <c r="A380" s="14" t="s">
        <v>791</v>
      </c>
      <c r="B380" s="14" t="s">
        <v>792</v>
      </c>
      <c r="C380" s="14" t="s">
        <v>28</v>
      </c>
      <c r="D380" s="15"/>
      <c r="E380" s="15"/>
      <c r="F380" s="16" t="e">
        <f>REPLACE(#REF!,7,8,"********")</f>
        <v>#REF!</v>
      </c>
      <c r="G380" s="16" t="e">
        <f>REPLACE(#REF!,7,8,"********")</f>
        <v>#REF!</v>
      </c>
      <c r="H380" s="37">
        <v>11.57</v>
      </c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>
        <v>11.57</v>
      </c>
      <c r="T380" s="24"/>
      <c r="U380" s="15"/>
    </row>
    <row r="381" spans="1:21">
      <c r="A381" s="14" t="s">
        <v>793</v>
      </c>
      <c r="B381" s="14" t="s">
        <v>794</v>
      </c>
      <c r="C381" s="14" t="s">
        <v>28</v>
      </c>
      <c r="D381" s="15"/>
      <c r="E381" s="15"/>
      <c r="F381" s="16" t="e">
        <f>REPLACE(#REF!,7,8,"********")</f>
        <v>#REF!</v>
      </c>
      <c r="G381" s="16" t="e">
        <f>REPLACE(#REF!,7,8,"********")</f>
        <v>#REF!</v>
      </c>
      <c r="H381" s="37">
        <v>10.96</v>
      </c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>
        <v>10.96</v>
      </c>
      <c r="T381" s="24"/>
      <c r="U381" s="15"/>
    </row>
    <row r="382" spans="1:21">
      <c r="A382" s="14" t="s">
        <v>795</v>
      </c>
      <c r="B382" s="14" t="s">
        <v>796</v>
      </c>
      <c r="C382" s="14" t="s">
        <v>28</v>
      </c>
      <c r="D382" s="15"/>
      <c r="E382" s="15"/>
      <c r="F382" s="16" t="e">
        <f>REPLACE(#REF!,7,8,"********")</f>
        <v>#REF!</v>
      </c>
      <c r="G382" s="16" t="e">
        <f>REPLACE(#REF!,7,8,"********")</f>
        <v>#REF!</v>
      </c>
      <c r="H382" s="37">
        <v>18.35</v>
      </c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>
        <v>18.35</v>
      </c>
      <c r="T382" s="24"/>
      <c r="U382" s="15"/>
    </row>
    <row r="383" spans="1:21">
      <c r="A383" s="14" t="s">
        <v>797</v>
      </c>
      <c r="B383" s="14" t="s">
        <v>798</v>
      </c>
      <c r="C383" s="14" t="s">
        <v>28</v>
      </c>
      <c r="D383" s="15"/>
      <c r="E383" s="15"/>
      <c r="F383" s="16" t="e">
        <f>REPLACE(#REF!,7,8,"********")</f>
        <v>#REF!</v>
      </c>
      <c r="G383" s="16" t="e">
        <f>REPLACE(#REF!,7,8,"********")</f>
        <v>#REF!</v>
      </c>
      <c r="H383" s="37">
        <v>11.54</v>
      </c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>
        <v>11.54</v>
      </c>
      <c r="T383" s="24"/>
      <c r="U383" s="15"/>
    </row>
    <row r="384" spans="1:21">
      <c r="A384" s="14" t="s">
        <v>799</v>
      </c>
      <c r="B384" s="14" t="s">
        <v>800</v>
      </c>
      <c r="C384" s="14" t="s">
        <v>28</v>
      </c>
      <c r="D384" s="15"/>
      <c r="E384" s="15"/>
      <c r="F384" s="16" t="e">
        <f>REPLACE(#REF!,7,8,"********")</f>
        <v>#REF!</v>
      </c>
      <c r="G384" s="16" t="e">
        <f>REPLACE(#REF!,7,8,"********")</f>
        <v>#REF!</v>
      </c>
      <c r="H384" s="37">
        <v>6.92</v>
      </c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>
        <v>6.92</v>
      </c>
      <c r="T384" s="24"/>
      <c r="U384" s="15"/>
    </row>
    <row r="385" spans="1:21">
      <c r="A385" s="14" t="s">
        <v>801</v>
      </c>
      <c r="B385" s="14" t="s">
        <v>802</v>
      </c>
      <c r="C385" s="14" t="s">
        <v>28</v>
      </c>
      <c r="D385" s="15"/>
      <c r="E385" s="15"/>
      <c r="F385" s="16" t="e">
        <f>REPLACE(#REF!,7,8,"********")</f>
        <v>#REF!</v>
      </c>
      <c r="G385" s="16" t="e">
        <f>REPLACE(#REF!,7,8,"********")</f>
        <v>#REF!</v>
      </c>
      <c r="H385" s="37">
        <v>1.98</v>
      </c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>
        <v>1.98</v>
      </c>
      <c r="T385" s="24"/>
      <c r="U385" s="15"/>
    </row>
    <row r="386" spans="1:21">
      <c r="A386" s="14" t="s">
        <v>803</v>
      </c>
      <c r="B386" s="14" t="s">
        <v>804</v>
      </c>
      <c r="C386" s="14" t="s">
        <v>28</v>
      </c>
      <c r="D386" s="15"/>
      <c r="E386" s="15"/>
      <c r="F386" s="16" t="e">
        <f>REPLACE(#REF!,7,8,"********")</f>
        <v>#REF!</v>
      </c>
      <c r="G386" s="16" t="e">
        <f>REPLACE(#REF!,7,8,"********")</f>
        <v>#REF!</v>
      </c>
      <c r="H386" s="37">
        <v>10.76</v>
      </c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>
        <v>10.76</v>
      </c>
      <c r="T386" s="24"/>
      <c r="U386" s="15"/>
    </row>
    <row r="387" spans="1:21">
      <c r="A387" s="14" t="s">
        <v>805</v>
      </c>
      <c r="B387" s="14" t="s">
        <v>806</v>
      </c>
      <c r="C387" s="14" t="s">
        <v>28</v>
      </c>
      <c r="D387" s="15"/>
      <c r="E387" s="15"/>
      <c r="F387" s="16" t="e">
        <f>REPLACE(#REF!,7,8,"********")</f>
        <v>#REF!</v>
      </c>
      <c r="G387" s="16" t="e">
        <f>REPLACE(#REF!,7,8,"********")</f>
        <v>#REF!</v>
      </c>
      <c r="H387" s="37">
        <v>8.66</v>
      </c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>
        <v>8.66</v>
      </c>
      <c r="T387" s="24"/>
      <c r="U387" s="15"/>
    </row>
    <row r="388" spans="1:21">
      <c r="A388" s="14" t="s">
        <v>807</v>
      </c>
      <c r="B388" s="14" t="s">
        <v>808</v>
      </c>
      <c r="C388" s="14" t="s">
        <v>28</v>
      </c>
      <c r="D388" s="15"/>
      <c r="E388" s="15"/>
      <c r="F388" s="16" t="e">
        <f>REPLACE(#REF!,7,8,"********")</f>
        <v>#REF!</v>
      </c>
      <c r="G388" s="16" t="e">
        <f>REPLACE(#REF!,7,8,"********")</f>
        <v>#REF!</v>
      </c>
      <c r="H388" s="37">
        <v>7.67</v>
      </c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>
        <v>7.67</v>
      </c>
      <c r="T388" s="24"/>
      <c r="U388" s="15"/>
    </row>
    <row r="389" spans="1:21">
      <c r="A389" s="14" t="s">
        <v>809</v>
      </c>
      <c r="B389" s="14" t="s">
        <v>641</v>
      </c>
      <c r="C389" s="14" t="s">
        <v>28</v>
      </c>
      <c r="D389" s="15"/>
      <c r="E389" s="15"/>
      <c r="F389" s="16" t="e">
        <f>REPLACE(#REF!,7,8,"********")</f>
        <v>#REF!</v>
      </c>
      <c r="G389" s="16" t="e">
        <f>REPLACE(#REF!,7,8,"********")</f>
        <v>#REF!</v>
      </c>
      <c r="H389" s="37">
        <v>19.88</v>
      </c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>
        <v>19.88</v>
      </c>
      <c r="T389" s="24"/>
      <c r="U389" s="15"/>
    </row>
    <row r="390" spans="1:21">
      <c r="A390" s="14" t="s">
        <v>810</v>
      </c>
      <c r="B390" s="14" t="s">
        <v>811</v>
      </c>
      <c r="C390" s="14" t="s">
        <v>28</v>
      </c>
      <c r="D390" s="15"/>
      <c r="E390" s="15"/>
      <c r="F390" s="16" t="e">
        <f>REPLACE(#REF!,7,8,"********")</f>
        <v>#REF!</v>
      </c>
      <c r="G390" s="16" t="e">
        <f>REPLACE(#REF!,7,8,"********")</f>
        <v>#REF!</v>
      </c>
      <c r="H390" s="37">
        <v>11.11</v>
      </c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>
        <v>11.11</v>
      </c>
      <c r="T390" s="24"/>
      <c r="U390" s="15"/>
    </row>
    <row r="391" spans="1:21">
      <c r="A391" s="14" t="s">
        <v>812</v>
      </c>
      <c r="B391" s="14" t="s">
        <v>813</v>
      </c>
      <c r="C391" s="14" t="s">
        <v>28</v>
      </c>
      <c r="D391" s="15"/>
      <c r="E391" s="15"/>
      <c r="F391" s="16" t="e">
        <f>REPLACE(#REF!,7,8,"********")</f>
        <v>#REF!</v>
      </c>
      <c r="G391" s="16" t="e">
        <f>REPLACE(#REF!,7,8,"********")</f>
        <v>#REF!</v>
      </c>
      <c r="H391" s="37">
        <v>8.01</v>
      </c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>
        <v>8.01</v>
      </c>
      <c r="T391" s="24"/>
      <c r="U391" s="15"/>
    </row>
    <row r="392" spans="1:21">
      <c r="A392" s="14" t="s">
        <v>814</v>
      </c>
      <c r="B392" s="14" t="s">
        <v>815</v>
      </c>
      <c r="C392" s="14" t="s">
        <v>28</v>
      </c>
      <c r="D392" s="15"/>
      <c r="E392" s="15"/>
      <c r="F392" s="16" t="e">
        <f>REPLACE(#REF!,7,8,"********")</f>
        <v>#REF!</v>
      </c>
      <c r="G392" s="16" t="e">
        <f>REPLACE(#REF!,7,8,"********")</f>
        <v>#REF!</v>
      </c>
      <c r="H392" s="37">
        <v>25.21</v>
      </c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>
        <v>25.21</v>
      </c>
      <c r="T392" s="24"/>
      <c r="U392" s="15"/>
    </row>
    <row r="393" spans="1:21">
      <c r="A393" s="14" t="s">
        <v>816</v>
      </c>
      <c r="B393" s="14" t="s">
        <v>817</v>
      </c>
      <c r="C393" s="14" t="s">
        <v>28</v>
      </c>
      <c r="D393" s="15"/>
      <c r="E393" s="15"/>
      <c r="F393" s="16" t="e">
        <f>REPLACE(#REF!,7,8,"********")</f>
        <v>#REF!</v>
      </c>
      <c r="G393" s="16" t="e">
        <f>REPLACE(#REF!,7,8,"********")</f>
        <v>#REF!</v>
      </c>
      <c r="H393" s="37">
        <v>5.45</v>
      </c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>
        <v>5.45</v>
      </c>
      <c r="T393" s="24"/>
      <c r="U393" s="15"/>
    </row>
    <row r="394" spans="1:21">
      <c r="A394" s="14" t="s">
        <v>818</v>
      </c>
      <c r="B394" s="14" t="s">
        <v>819</v>
      </c>
      <c r="C394" s="14" t="s">
        <v>28</v>
      </c>
      <c r="D394" s="15"/>
      <c r="E394" s="15"/>
      <c r="F394" s="16" t="e">
        <f>REPLACE(#REF!,7,8,"********")</f>
        <v>#REF!</v>
      </c>
      <c r="G394" s="16" t="e">
        <f>REPLACE(#REF!,7,8,"********")</f>
        <v>#REF!</v>
      </c>
      <c r="H394" s="37">
        <v>7.73</v>
      </c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>
        <v>7.73</v>
      </c>
      <c r="T394" s="24"/>
      <c r="U394" s="15"/>
    </row>
    <row r="395" spans="1:21">
      <c r="A395" s="14" t="s">
        <v>820</v>
      </c>
      <c r="B395" s="14" t="s">
        <v>821</v>
      </c>
      <c r="C395" s="14" t="s">
        <v>28</v>
      </c>
      <c r="D395" s="15"/>
      <c r="E395" s="15"/>
      <c r="F395" s="16" t="e">
        <f>REPLACE(#REF!,7,8,"********")</f>
        <v>#REF!</v>
      </c>
      <c r="G395" s="16" t="e">
        <f>REPLACE(#REF!,7,8,"********")</f>
        <v>#REF!</v>
      </c>
      <c r="H395" s="37">
        <v>6.4</v>
      </c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>
        <v>6.4</v>
      </c>
      <c r="T395" s="24"/>
      <c r="U395" s="15"/>
    </row>
    <row r="396" spans="1:21">
      <c r="A396" s="14" t="s">
        <v>822</v>
      </c>
      <c r="B396" s="14" t="s">
        <v>823</v>
      </c>
      <c r="C396" s="14" t="s">
        <v>28</v>
      </c>
      <c r="D396" s="15"/>
      <c r="E396" s="15"/>
      <c r="F396" s="16" t="e">
        <f>REPLACE(#REF!,7,8,"********")</f>
        <v>#REF!</v>
      </c>
      <c r="G396" s="16" t="e">
        <f>REPLACE(#REF!,7,8,"********")</f>
        <v>#REF!</v>
      </c>
      <c r="H396" s="37">
        <v>5.49</v>
      </c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>
        <v>5.49</v>
      </c>
      <c r="T396" s="24"/>
      <c r="U396" s="15"/>
    </row>
    <row r="397" spans="1:21">
      <c r="A397" s="14" t="s">
        <v>824</v>
      </c>
      <c r="B397" s="14" t="s">
        <v>825</v>
      </c>
      <c r="C397" s="14" t="s">
        <v>28</v>
      </c>
      <c r="D397" s="15"/>
      <c r="E397" s="15"/>
      <c r="F397" s="16" t="e">
        <f>REPLACE(#REF!,7,8,"********")</f>
        <v>#REF!</v>
      </c>
      <c r="G397" s="16" t="e">
        <f>REPLACE(#REF!,7,8,"********")</f>
        <v>#REF!</v>
      </c>
      <c r="H397" s="37">
        <v>5.92</v>
      </c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>
        <v>5.92</v>
      </c>
      <c r="T397" s="24"/>
      <c r="U397" s="15"/>
    </row>
    <row r="398" spans="1:21">
      <c r="A398" s="15"/>
      <c r="B398" s="27" t="s">
        <v>826</v>
      </c>
      <c r="C398" s="14" t="s">
        <v>28</v>
      </c>
      <c r="D398" s="15"/>
      <c r="E398" s="15"/>
      <c r="F398" s="16" t="e">
        <f>REPLACE(#REF!,7,8,"********")</f>
        <v>#REF!</v>
      </c>
      <c r="G398" s="16" t="e">
        <f>REPLACE(#REF!,7,8,"********")</f>
        <v>#REF!</v>
      </c>
      <c r="H398" s="37">
        <v>22.46</v>
      </c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>
        <v>22.46</v>
      </c>
      <c r="T398" s="24"/>
      <c r="U398" s="15"/>
    </row>
    <row r="399" spans="1:21">
      <c r="A399" s="15"/>
      <c r="B399" s="14" t="s">
        <v>827</v>
      </c>
      <c r="C399" s="14" t="s">
        <v>28</v>
      </c>
      <c r="D399" s="15"/>
      <c r="E399" s="15"/>
      <c r="F399" s="16" t="e">
        <f>REPLACE(#REF!,7,8,"********")</f>
        <v>#REF!</v>
      </c>
      <c r="G399" s="16" t="e">
        <f>REPLACE(#REF!,7,8,"********")</f>
        <v>#REF!</v>
      </c>
      <c r="H399" s="37">
        <v>2</v>
      </c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>
        <v>2</v>
      </c>
      <c r="T399" s="24"/>
      <c r="U399" s="15"/>
    </row>
    <row r="400" spans="6:7">
      <c r="F400" s="2"/>
      <c r="G400" s="2"/>
    </row>
    <row r="401" spans="6:7">
      <c r="F401" s="2"/>
      <c r="G401" s="2"/>
    </row>
    <row r="402" spans="6:7">
      <c r="F402" s="2"/>
      <c r="G402" s="2"/>
    </row>
    <row r="403" spans="6:7">
      <c r="F403" s="2"/>
      <c r="G403" s="2"/>
    </row>
    <row r="404" spans="6:7">
      <c r="F404" s="2"/>
      <c r="G404" s="2"/>
    </row>
    <row r="405" spans="6:7">
      <c r="F405" s="2"/>
      <c r="G405" s="2"/>
    </row>
    <row r="406" spans="6:7">
      <c r="F406" s="2"/>
      <c r="G406" s="2"/>
    </row>
    <row r="407" spans="6:7">
      <c r="F407" s="2"/>
      <c r="G407" s="2"/>
    </row>
    <row r="408" spans="6:7">
      <c r="F408" s="2"/>
      <c r="G408" s="2"/>
    </row>
    <row r="409" spans="6:7">
      <c r="F409" s="2"/>
      <c r="G409" s="2"/>
    </row>
    <row r="410" spans="6:7">
      <c r="F410" s="2"/>
      <c r="G410" s="2"/>
    </row>
    <row r="411" spans="6:7">
      <c r="F411" s="2"/>
      <c r="G411" s="2"/>
    </row>
    <row r="412" spans="6:7">
      <c r="F412" s="2"/>
      <c r="G412" s="2"/>
    </row>
    <row r="413" spans="6:7">
      <c r="F413" s="2"/>
      <c r="G413" s="2"/>
    </row>
    <row r="414" spans="6:7">
      <c r="F414" s="2"/>
      <c r="G414" s="2"/>
    </row>
    <row r="415" spans="6:7">
      <c r="F415" s="2"/>
      <c r="G415" s="2"/>
    </row>
    <row r="416" spans="6:7">
      <c r="F416" s="2"/>
      <c r="G416" s="2"/>
    </row>
    <row r="417" spans="6:7">
      <c r="F417" s="2"/>
      <c r="G417" s="2"/>
    </row>
    <row r="418" spans="6:7">
      <c r="F418" s="2"/>
      <c r="G418" s="2"/>
    </row>
    <row r="419" spans="6:7">
      <c r="F419" s="2"/>
      <c r="G419" s="2"/>
    </row>
    <row r="420" spans="6:7">
      <c r="F420" s="2"/>
      <c r="G420" s="2"/>
    </row>
    <row r="421" spans="6:7">
      <c r="F421" s="2"/>
      <c r="G421" s="2"/>
    </row>
    <row r="422" spans="6:7">
      <c r="F422" s="2"/>
      <c r="G422" s="2"/>
    </row>
    <row r="423" spans="6:7">
      <c r="F423" s="2"/>
      <c r="G423" s="2"/>
    </row>
    <row r="424" spans="6:7">
      <c r="F424" s="2"/>
      <c r="G424" s="2"/>
    </row>
    <row r="425" spans="6:7">
      <c r="F425" s="2"/>
      <c r="G425" s="2"/>
    </row>
    <row r="426" spans="6:7">
      <c r="F426" s="2"/>
      <c r="G426" s="2"/>
    </row>
    <row r="427" spans="6:7">
      <c r="F427" s="2"/>
      <c r="G427" s="2"/>
    </row>
    <row r="428" spans="6:7">
      <c r="F428" s="2"/>
      <c r="G428" s="2"/>
    </row>
    <row r="429" spans="6:7">
      <c r="F429" s="2"/>
      <c r="G429" s="2"/>
    </row>
    <row r="430" spans="6:7">
      <c r="F430" s="2"/>
      <c r="G430" s="2"/>
    </row>
    <row r="431" spans="6:7">
      <c r="F431" s="2"/>
      <c r="G431" s="2"/>
    </row>
    <row r="432" spans="6:7">
      <c r="F432" s="2"/>
      <c r="G432" s="2"/>
    </row>
    <row r="433" spans="6:7">
      <c r="F433" s="2"/>
      <c r="G433" s="2"/>
    </row>
    <row r="434" spans="6:7">
      <c r="F434" s="2"/>
      <c r="G434" s="2"/>
    </row>
    <row r="435" spans="6:7">
      <c r="F435" s="2"/>
      <c r="G435" s="2"/>
    </row>
    <row r="436" spans="6:7">
      <c r="F436" s="2"/>
      <c r="G436" s="2"/>
    </row>
    <row r="437" spans="6:7">
      <c r="F437" s="2"/>
      <c r="G437" s="2"/>
    </row>
    <row r="438" spans="6:7">
      <c r="F438" s="2"/>
      <c r="G438" s="2"/>
    </row>
    <row r="439" spans="6:7">
      <c r="F439" s="2"/>
      <c r="G439" s="2"/>
    </row>
    <row r="440" spans="6:7">
      <c r="F440" s="2"/>
      <c r="G440" s="2"/>
    </row>
    <row r="441" spans="6:7">
      <c r="F441" s="2"/>
      <c r="G441" s="2"/>
    </row>
    <row r="442" spans="6:7">
      <c r="F442" s="2"/>
      <c r="G442" s="2"/>
    </row>
    <row r="443" spans="6:7">
      <c r="F443" s="2"/>
      <c r="G443" s="2"/>
    </row>
    <row r="444" spans="6:7">
      <c r="F444" s="2"/>
      <c r="G444" s="2"/>
    </row>
    <row r="445" spans="6:7">
      <c r="F445" s="2"/>
      <c r="G445" s="2"/>
    </row>
    <row r="446" spans="6:7">
      <c r="F446" s="2"/>
      <c r="G446" s="2"/>
    </row>
    <row r="447" spans="6:7">
      <c r="F447" s="2"/>
      <c r="G447" s="2"/>
    </row>
    <row r="448" spans="6:7">
      <c r="F448" s="2"/>
      <c r="G448" s="2"/>
    </row>
    <row r="449" spans="6:7">
      <c r="F449" s="2"/>
      <c r="G449" s="2"/>
    </row>
    <row r="450" spans="6:7">
      <c r="F450" s="2"/>
      <c r="G450" s="2"/>
    </row>
    <row r="451" spans="6:7">
      <c r="F451" s="2"/>
      <c r="G451" s="2"/>
    </row>
    <row r="452" spans="6:7">
      <c r="F452" s="2"/>
      <c r="G452" s="2"/>
    </row>
    <row r="453" spans="6:7">
      <c r="F453" s="2"/>
      <c r="G453" s="2"/>
    </row>
    <row r="454" spans="6:7">
      <c r="F454" s="2"/>
      <c r="G454" s="2"/>
    </row>
    <row r="455" spans="6:7">
      <c r="F455" s="2"/>
      <c r="G455" s="2"/>
    </row>
    <row r="1047410" s="3" customFormat="1"/>
    <row r="1047411" s="3" customFormat="1"/>
    <row r="1047412" s="3" customFormat="1"/>
    <row r="1047413" s="3" customFormat="1"/>
    <row r="1047414" s="3" customFormat="1"/>
    <row r="1047415" s="3" customFormat="1"/>
    <row r="1047416" s="3" customFormat="1"/>
    <row r="1047417" s="3" customFormat="1"/>
    <row r="1047418" s="3" customFormat="1"/>
    <row r="1047419" s="3" customFormat="1"/>
    <row r="1047420" s="3" customFormat="1"/>
    <row r="1047421" s="3" customFormat="1"/>
    <row r="1047422" s="3" customFormat="1"/>
    <row r="1047423" s="3" customFormat="1"/>
    <row r="1047424" s="3" customFormat="1"/>
    <row r="1047425" s="3" customFormat="1"/>
    <row r="1047426" s="3" customFormat="1"/>
    <row r="1047427" s="3" customFormat="1"/>
    <row r="1047428" s="3" customFormat="1"/>
    <row r="1047429" s="3" customFormat="1"/>
    <row r="1047430" s="3" customFormat="1"/>
    <row r="1047431" s="3" customFormat="1"/>
    <row r="1047432" s="3" customFormat="1"/>
    <row r="1047433" s="3" customFormat="1"/>
    <row r="1047434" s="3" customFormat="1"/>
    <row r="1047435" s="3" customFormat="1"/>
    <row r="1047436" s="3" customFormat="1"/>
    <row r="1047437" s="3" customFormat="1"/>
    <row r="1047438" s="3" customFormat="1"/>
    <row r="1047439" s="3" customFormat="1"/>
    <row r="1047440" s="3" customFormat="1"/>
    <row r="1047441" s="3" customFormat="1"/>
    <row r="1047442" s="3" customFormat="1"/>
    <row r="1047443" s="3" customFormat="1"/>
    <row r="1047444" s="3" customFormat="1"/>
    <row r="1047445" s="3" customFormat="1"/>
    <row r="1047446" s="3" customFormat="1"/>
    <row r="1047447" s="3" customFormat="1"/>
    <row r="1047448" s="3" customFormat="1"/>
    <row r="1047449" s="3" customFormat="1"/>
    <row r="1047450" s="3" customFormat="1"/>
    <row r="1047451" s="3" customFormat="1"/>
    <row r="1047452" s="3" customFormat="1"/>
    <row r="1047453" s="3" customFormat="1"/>
    <row r="1047454" s="3" customFormat="1"/>
    <row r="1047455" s="3" customFormat="1"/>
    <row r="1047456" s="3" customFormat="1"/>
    <row r="1047457" s="3" customFormat="1"/>
    <row r="1047458" s="3" customFormat="1"/>
    <row r="1047459" s="3" customFormat="1"/>
    <row r="1047460" s="3" customFormat="1"/>
    <row r="1047461" s="3" customFormat="1"/>
    <row r="1047462" s="3" customFormat="1"/>
    <row r="1047463" s="3" customFormat="1"/>
    <row r="1047464" s="3" customFormat="1"/>
    <row r="1047465" s="3" customFormat="1"/>
    <row r="1047466" s="3" customFormat="1"/>
    <row r="1047467" s="3" customFormat="1"/>
    <row r="1047468" s="3" customFormat="1"/>
    <row r="1047469" s="3" customFormat="1"/>
    <row r="1047470" s="3" customFormat="1"/>
    <row r="1047471" s="3" customFormat="1"/>
    <row r="1047472" s="3" customFormat="1"/>
    <row r="1047473" s="3" customFormat="1"/>
    <row r="1047474" s="3" customFormat="1"/>
    <row r="1047475" s="3" customFormat="1"/>
    <row r="1047476" s="3" customFormat="1"/>
    <row r="1047477" s="3" customFormat="1"/>
    <row r="1047478" s="3" customFormat="1"/>
    <row r="1047479" s="3" customFormat="1"/>
    <row r="1047480" s="3" customFormat="1"/>
    <row r="1047481" s="3" customFormat="1"/>
    <row r="1047482" s="3" customFormat="1"/>
    <row r="1047483" s="3" customFormat="1"/>
    <row r="1047484" s="3" customFormat="1"/>
    <row r="1047485" s="3" customFormat="1"/>
    <row r="1047486" s="3" customFormat="1"/>
    <row r="1047487" s="3" customFormat="1"/>
    <row r="1047488" s="3" customFormat="1"/>
    <row r="1047489" s="3" customFormat="1"/>
    <row r="1047490" s="3" customFormat="1"/>
    <row r="1047491" s="3" customFormat="1"/>
    <row r="1047492" s="3" customFormat="1"/>
    <row r="1047493" s="3" customFormat="1"/>
    <row r="1047494" s="3" customFormat="1"/>
    <row r="1047495" s="3" customFormat="1"/>
    <row r="1047496" s="3" customFormat="1"/>
    <row r="1047497" s="3" customFormat="1"/>
    <row r="1047498" s="3" customFormat="1"/>
    <row r="1047499" s="3" customFormat="1"/>
    <row r="1047500" s="3" customFormat="1"/>
    <row r="1047501" s="3" customFormat="1"/>
    <row r="1047502" s="3" customFormat="1"/>
    <row r="1047503" s="3" customFormat="1"/>
    <row r="1047504" s="3" customFormat="1"/>
    <row r="1047505" s="3" customFormat="1"/>
    <row r="1047506" s="3" customFormat="1"/>
    <row r="1047507" s="3" customFormat="1"/>
    <row r="1047508" s="3" customFormat="1"/>
    <row r="1047509" s="3" customFormat="1"/>
    <row r="1047510" s="3" customFormat="1"/>
    <row r="1047511" s="3" customFormat="1"/>
    <row r="1047512" s="3" customFormat="1"/>
    <row r="1047513" s="3" customFormat="1"/>
    <row r="1047514" s="3" customFormat="1"/>
    <row r="1047515" s="3" customFormat="1"/>
    <row r="1047516" s="3" customFormat="1"/>
    <row r="1047517" s="3" customFormat="1"/>
    <row r="1047518" s="3" customFormat="1"/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</sheetData>
  <autoFilter ref="A1:U399">
    <extLst/>
  </autoFilter>
  <mergeCells count="8">
    <mergeCell ref="A1:U1"/>
    <mergeCell ref="B2:H2"/>
    <mergeCell ref="I2:K2"/>
    <mergeCell ref="L2:R2"/>
    <mergeCell ref="A2:A3"/>
    <mergeCell ref="S2:S3"/>
    <mergeCell ref="T2:T3"/>
    <mergeCell ref="U2:U3"/>
  </mergeCells>
  <pageMargins left="0.236111111111111" right="0.118055555555556" top="0.393055555555556" bottom="0.118055555555556" header="0.298611111111111" footer="0.0388888888888889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289"/>
  <sheetViews>
    <sheetView workbookViewId="0">
      <pane ySplit="4" topLeftCell="A5" activePane="bottomLeft" state="frozen"/>
      <selection/>
      <selection pane="bottomLeft" activeCell="F117" sqref="F5:G117"/>
    </sheetView>
  </sheetViews>
  <sheetFormatPr defaultColWidth="9" defaultRowHeight="14.25"/>
  <cols>
    <col min="1" max="1" width="14.125" style="3" customWidth="1"/>
    <col min="2" max="2" width="7.625" style="3" customWidth="1"/>
    <col min="3" max="3" width="5.125" style="3" customWidth="1"/>
    <col min="4" max="5" width="3.875" style="3" customWidth="1"/>
    <col min="6" max="6" width="16" style="3" customWidth="1"/>
    <col min="7" max="7" width="14.5" style="3" customWidth="1"/>
    <col min="8" max="8" width="5.5" style="3" customWidth="1"/>
    <col min="9" max="15" width="5.125" style="3" customWidth="1"/>
    <col min="16" max="16" width="5.25" style="4" customWidth="1"/>
    <col min="17" max="16384" width="9" style="3"/>
  </cols>
  <sheetData>
    <row r="1" s="1" customFormat="1" ht="35" customHeight="1" spans="1:17">
      <c r="A1" s="5" t="s">
        <v>828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6" customHeight="1" spans="1:16">
      <c r="A2" s="6"/>
      <c r="B2" s="6" t="s">
        <v>829</v>
      </c>
      <c r="C2" s="7" t="s">
        <v>830</v>
      </c>
      <c r="D2" s="7"/>
      <c r="E2" s="7"/>
      <c r="F2" s="6" t="s">
        <v>831</v>
      </c>
      <c r="G2" s="6"/>
      <c r="H2" s="7" t="s">
        <v>832</v>
      </c>
      <c r="I2" s="7"/>
      <c r="J2" s="7"/>
      <c r="K2" s="6"/>
      <c r="L2" s="6"/>
      <c r="M2" s="6"/>
      <c r="N2" s="6"/>
      <c r="O2" s="7" t="s">
        <v>2</v>
      </c>
      <c r="P2" s="18"/>
    </row>
    <row r="3" s="1" customFormat="1" ht="20" customHeight="1" spans="1:17">
      <c r="A3" s="8" t="s">
        <v>31</v>
      </c>
      <c r="B3" s="9" t="s">
        <v>32</v>
      </c>
      <c r="C3" s="10"/>
      <c r="D3" s="10"/>
      <c r="E3" s="10"/>
      <c r="F3" s="10"/>
      <c r="G3" s="10"/>
      <c r="H3" s="10"/>
      <c r="I3" s="12" t="s">
        <v>5</v>
      </c>
      <c r="J3" s="12"/>
      <c r="K3" s="12"/>
      <c r="L3" s="19"/>
      <c r="M3" s="20"/>
      <c r="N3" s="20"/>
      <c r="O3" s="21" t="s">
        <v>7</v>
      </c>
      <c r="P3" s="21" t="s">
        <v>8</v>
      </c>
      <c r="Q3" s="25" t="s">
        <v>833</v>
      </c>
    </row>
    <row r="4" s="1" customFormat="1" ht="87" customHeight="1" spans="1:17">
      <c r="A4" s="8"/>
      <c r="B4" s="11" t="s">
        <v>34</v>
      </c>
      <c r="C4" s="11" t="s">
        <v>9</v>
      </c>
      <c r="D4" s="11" t="s">
        <v>35</v>
      </c>
      <c r="E4" s="11" t="s">
        <v>12</v>
      </c>
      <c r="F4" s="12" t="s">
        <v>36</v>
      </c>
      <c r="G4" s="12" t="s">
        <v>37</v>
      </c>
      <c r="H4" s="13" t="s">
        <v>13</v>
      </c>
      <c r="I4" s="13" t="s">
        <v>14</v>
      </c>
      <c r="J4" s="13" t="s">
        <v>38</v>
      </c>
      <c r="K4" s="13" t="s">
        <v>39</v>
      </c>
      <c r="L4" s="19" t="s">
        <v>834</v>
      </c>
      <c r="M4" s="22" t="s">
        <v>835</v>
      </c>
      <c r="N4" s="22" t="s">
        <v>836</v>
      </c>
      <c r="O4" s="23"/>
      <c r="P4" s="23"/>
      <c r="Q4" s="26"/>
    </row>
    <row r="5" s="2" customFormat="1" ht="16" customHeight="1" spans="1:17">
      <c r="A5" s="32" t="s">
        <v>42</v>
      </c>
      <c r="B5" s="32" t="s">
        <v>43</v>
      </c>
      <c r="C5" s="32" t="s">
        <v>24</v>
      </c>
      <c r="D5" s="14"/>
      <c r="E5" s="14"/>
      <c r="F5" s="16" t="e">
        <f>REPLACE(#REF!,7,8,"********")</f>
        <v>#REF!</v>
      </c>
      <c r="G5" s="16" t="e">
        <f>REPLACE(#REF!,7,8,"********")</f>
        <v>#REF!</v>
      </c>
      <c r="H5" s="33">
        <v>6.57</v>
      </c>
      <c r="I5" s="38"/>
      <c r="J5" s="38"/>
      <c r="K5" s="38"/>
      <c r="L5" s="38"/>
      <c r="M5" s="38"/>
      <c r="N5" s="38"/>
      <c r="O5" s="38">
        <v>6.57</v>
      </c>
      <c r="P5" s="14"/>
      <c r="Q5" s="16"/>
    </row>
    <row r="6" s="2" customFormat="1" ht="16" customHeight="1" spans="1:17">
      <c r="A6" s="32" t="s">
        <v>44</v>
      </c>
      <c r="B6" s="32" t="s">
        <v>45</v>
      </c>
      <c r="C6" s="32" t="s">
        <v>24</v>
      </c>
      <c r="D6" s="14"/>
      <c r="E6" s="14"/>
      <c r="F6" s="16" t="e">
        <f>REPLACE(#REF!,7,8,"********")</f>
        <v>#REF!</v>
      </c>
      <c r="G6" s="16" t="e">
        <f>REPLACE(#REF!,7,8,"********")</f>
        <v>#REF!</v>
      </c>
      <c r="H6" s="33">
        <v>3.34</v>
      </c>
      <c r="I6" s="38"/>
      <c r="J6" s="38"/>
      <c r="K6" s="38"/>
      <c r="L6" s="38"/>
      <c r="M6" s="38"/>
      <c r="N6" s="38"/>
      <c r="O6" s="38">
        <v>3.34</v>
      </c>
      <c r="P6" s="14"/>
      <c r="Q6" s="16"/>
    </row>
    <row r="7" s="2" customFormat="1" ht="16" customHeight="1" spans="1:17">
      <c r="A7" s="32" t="s">
        <v>46</v>
      </c>
      <c r="B7" s="32" t="s">
        <v>47</v>
      </c>
      <c r="C7" s="32" t="s">
        <v>24</v>
      </c>
      <c r="D7" s="14"/>
      <c r="E7" s="14"/>
      <c r="F7" s="16" t="e">
        <f>REPLACE(#REF!,7,8,"********")</f>
        <v>#REF!</v>
      </c>
      <c r="G7" s="16" t="e">
        <f>REPLACE(#REF!,7,8,"********")</f>
        <v>#REF!</v>
      </c>
      <c r="H7" s="33">
        <v>1.75</v>
      </c>
      <c r="I7" s="38"/>
      <c r="J7" s="38"/>
      <c r="K7" s="38"/>
      <c r="L7" s="38"/>
      <c r="M7" s="38"/>
      <c r="N7" s="38"/>
      <c r="O7" s="38">
        <v>1.75</v>
      </c>
      <c r="P7" s="14"/>
      <c r="Q7" s="16"/>
    </row>
    <row r="8" s="2" customFormat="1" ht="16" customHeight="1" spans="1:17">
      <c r="A8" s="32" t="s">
        <v>48</v>
      </c>
      <c r="B8" s="32" t="s">
        <v>49</v>
      </c>
      <c r="C8" s="32" t="s">
        <v>24</v>
      </c>
      <c r="D8" s="14"/>
      <c r="E8" s="14"/>
      <c r="F8" s="16" t="e">
        <f>REPLACE(#REF!,7,8,"********")</f>
        <v>#REF!</v>
      </c>
      <c r="G8" s="16" t="e">
        <f>REPLACE(#REF!,7,8,"********")</f>
        <v>#REF!</v>
      </c>
      <c r="H8" s="33">
        <v>10.9</v>
      </c>
      <c r="I8" s="38"/>
      <c r="J8" s="38"/>
      <c r="K8" s="38"/>
      <c r="L8" s="38"/>
      <c r="M8" s="38"/>
      <c r="N8" s="38"/>
      <c r="O8" s="38">
        <v>10.9</v>
      </c>
      <c r="P8" s="14"/>
      <c r="Q8" s="16"/>
    </row>
    <row r="9" s="2" customFormat="1" ht="16" customHeight="1" spans="1:17">
      <c r="A9" s="32" t="s">
        <v>50</v>
      </c>
      <c r="B9" s="32" t="s">
        <v>51</v>
      </c>
      <c r="C9" s="32" t="s">
        <v>24</v>
      </c>
      <c r="D9" s="14"/>
      <c r="E9" s="14"/>
      <c r="F9" s="16" t="e">
        <f>REPLACE(#REF!,7,8,"********")</f>
        <v>#REF!</v>
      </c>
      <c r="G9" s="16" t="e">
        <f>REPLACE(#REF!,7,8,"********")</f>
        <v>#REF!</v>
      </c>
      <c r="H9" s="33">
        <v>6.19</v>
      </c>
      <c r="I9" s="38"/>
      <c r="J9" s="38"/>
      <c r="K9" s="38"/>
      <c r="L9" s="38"/>
      <c r="M9" s="38"/>
      <c r="N9" s="38"/>
      <c r="O9" s="38">
        <v>6.19</v>
      </c>
      <c r="P9" s="14"/>
      <c r="Q9" s="16"/>
    </row>
    <row r="10" s="2" customFormat="1" ht="16" customHeight="1" spans="1:17">
      <c r="A10" s="32" t="s">
        <v>52</v>
      </c>
      <c r="B10" s="32" t="s">
        <v>53</v>
      </c>
      <c r="C10" s="32" t="s">
        <v>24</v>
      </c>
      <c r="D10" s="14"/>
      <c r="E10" s="14"/>
      <c r="F10" s="16" t="e">
        <f>REPLACE(#REF!,7,8,"********")</f>
        <v>#REF!</v>
      </c>
      <c r="G10" s="16" t="e">
        <f>REPLACE(#REF!,7,8,"********")</f>
        <v>#REF!</v>
      </c>
      <c r="H10" s="33">
        <v>6.27</v>
      </c>
      <c r="I10" s="38"/>
      <c r="J10" s="38">
        <v>1.2</v>
      </c>
      <c r="K10" s="38"/>
      <c r="L10" s="38"/>
      <c r="M10" s="38"/>
      <c r="N10" s="38"/>
      <c r="O10" s="38">
        <v>7.47</v>
      </c>
      <c r="P10" s="14"/>
      <c r="Q10" s="16"/>
    </row>
    <row r="11" s="2" customFormat="1" ht="16" customHeight="1" spans="1:17">
      <c r="A11" s="32" t="s">
        <v>54</v>
      </c>
      <c r="B11" s="32" t="s">
        <v>55</v>
      </c>
      <c r="C11" s="32" t="s">
        <v>24</v>
      </c>
      <c r="D11" s="14"/>
      <c r="E11" s="14"/>
      <c r="F11" s="16" t="e">
        <f>REPLACE(#REF!,7,8,"********")</f>
        <v>#REF!</v>
      </c>
      <c r="G11" s="16" t="e">
        <f>REPLACE(#REF!,7,8,"********")</f>
        <v>#REF!</v>
      </c>
      <c r="H11" s="33">
        <v>5.58</v>
      </c>
      <c r="I11" s="38"/>
      <c r="J11" s="38"/>
      <c r="K11" s="38"/>
      <c r="L11" s="38"/>
      <c r="M11" s="38"/>
      <c r="N11" s="38"/>
      <c r="O11" s="38">
        <v>5.58</v>
      </c>
      <c r="P11" s="14"/>
      <c r="Q11" s="16"/>
    </row>
    <row r="12" s="2" customFormat="1" ht="16" customHeight="1" spans="1:17">
      <c r="A12" s="32" t="s">
        <v>56</v>
      </c>
      <c r="B12" s="32" t="s">
        <v>57</v>
      </c>
      <c r="C12" s="32" t="s">
        <v>24</v>
      </c>
      <c r="D12" s="14"/>
      <c r="E12" s="14"/>
      <c r="F12" s="16" t="e">
        <f>REPLACE(#REF!,7,8,"********")</f>
        <v>#REF!</v>
      </c>
      <c r="G12" s="16" t="e">
        <f>REPLACE(#REF!,7,8,"********")</f>
        <v>#REF!</v>
      </c>
      <c r="H12" s="33">
        <v>5.46</v>
      </c>
      <c r="I12" s="38"/>
      <c r="J12" s="38"/>
      <c r="K12" s="38"/>
      <c r="L12" s="38"/>
      <c r="M12" s="38"/>
      <c r="N12" s="38"/>
      <c r="O12" s="38">
        <v>5.46</v>
      </c>
      <c r="P12" s="14"/>
      <c r="Q12" s="16"/>
    </row>
    <row r="13" s="2" customFormat="1" ht="16" customHeight="1" spans="1:17">
      <c r="A13" s="32" t="s">
        <v>58</v>
      </c>
      <c r="B13" s="32" t="s">
        <v>59</v>
      </c>
      <c r="C13" s="32" t="s">
        <v>24</v>
      </c>
      <c r="D13" s="14"/>
      <c r="E13" s="14"/>
      <c r="F13" s="16" t="e">
        <f>REPLACE(#REF!,7,8,"********")</f>
        <v>#REF!</v>
      </c>
      <c r="G13" s="16" t="e">
        <f>REPLACE(#REF!,7,8,"********")</f>
        <v>#REF!</v>
      </c>
      <c r="H13" s="33">
        <v>6.27</v>
      </c>
      <c r="I13" s="38"/>
      <c r="J13" s="38"/>
      <c r="K13" s="38"/>
      <c r="L13" s="38"/>
      <c r="M13" s="38"/>
      <c r="N13" s="38"/>
      <c r="O13" s="38">
        <v>6.27</v>
      </c>
      <c r="P13" s="14"/>
      <c r="Q13" s="16"/>
    </row>
    <row r="14" s="2" customFormat="1" ht="16" customHeight="1" spans="1:17">
      <c r="A14" s="32" t="s">
        <v>60</v>
      </c>
      <c r="B14" s="32" t="s">
        <v>61</v>
      </c>
      <c r="C14" s="32" t="s">
        <v>24</v>
      </c>
      <c r="D14" s="14"/>
      <c r="E14" s="14"/>
      <c r="F14" s="16" t="e">
        <f>REPLACE(#REF!,7,8,"********")</f>
        <v>#REF!</v>
      </c>
      <c r="G14" s="16" t="e">
        <f>REPLACE(#REF!,7,8,"********")</f>
        <v>#REF!</v>
      </c>
      <c r="H14" s="33">
        <v>12.1</v>
      </c>
      <c r="I14" s="38"/>
      <c r="J14" s="38"/>
      <c r="K14" s="38"/>
      <c r="L14" s="38"/>
      <c r="M14" s="38"/>
      <c r="N14" s="38"/>
      <c r="O14" s="38">
        <v>12.1</v>
      </c>
      <c r="P14" s="14"/>
      <c r="Q14" s="16"/>
    </row>
    <row r="15" s="2" customFormat="1" ht="16" customHeight="1" spans="1:17">
      <c r="A15" s="32" t="s">
        <v>62</v>
      </c>
      <c r="B15" s="32" t="s">
        <v>63</v>
      </c>
      <c r="C15" s="32" t="s">
        <v>24</v>
      </c>
      <c r="D15" s="14"/>
      <c r="E15" s="14"/>
      <c r="F15" s="16" t="e">
        <f>REPLACE(#REF!,7,8,"********")</f>
        <v>#REF!</v>
      </c>
      <c r="G15" s="16" t="e">
        <f>REPLACE(#REF!,7,8,"********")</f>
        <v>#REF!</v>
      </c>
      <c r="H15" s="33">
        <v>9.21</v>
      </c>
      <c r="I15" s="38"/>
      <c r="J15" s="38"/>
      <c r="K15" s="38"/>
      <c r="L15" s="38"/>
      <c r="M15" s="38"/>
      <c r="N15" s="38"/>
      <c r="O15" s="38">
        <v>9.21</v>
      </c>
      <c r="P15" s="14"/>
      <c r="Q15" s="16"/>
    </row>
    <row r="16" s="2" customFormat="1" ht="16" customHeight="1" spans="1:17">
      <c r="A16" s="32" t="s">
        <v>64</v>
      </c>
      <c r="B16" s="32" t="s">
        <v>65</v>
      </c>
      <c r="C16" s="32" t="s">
        <v>24</v>
      </c>
      <c r="D16" s="14"/>
      <c r="E16" s="14"/>
      <c r="F16" s="16" t="e">
        <f>REPLACE(#REF!,7,8,"********")</f>
        <v>#REF!</v>
      </c>
      <c r="G16" s="16" t="e">
        <f>REPLACE(#REF!,7,8,"********")</f>
        <v>#REF!</v>
      </c>
      <c r="H16" s="33">
        <v>6.48</v>
      </c>
      <c r="I16" s="38"/>
      <c r="J16" s="38"/>
      <c r="K16" s="38"/>
      <c r="L16" s="38"/>
      <c r="M16" s="38"/>
      <c r="N16" s="38"/>
      <c r="O16" s="38">
        <v>6.48</v>
      </c>
      <c r="P16" s="14"/>
      <c r="Q16" s="16"/>
    </row>
    <row r="17" s="2" customFormat="1" ht="16" customHeight="1" spans="1:17">
      <c r="A17" s="32" t="s">
        <v>66</v>
      </c>
      <c r="B17" s="32" t="s">
        <v>67</v>
      </c>
      <c r="C17" s="32" t="s">
        <v>24</v>
      </c>
      <c r="D17" s="14"/>
      <c r="E17" s="14"/>
      <c r="F17" s="16" t="e">
        <f>REPLACE(#REF!,7,8,"********")</f>
        <v>#REF!</v>
      </c>
      <c r="G17" s="16" t="e">
        <f>REPLACE(#REF!,7,8,"********")</f>
        <v>#REF!</v>
      </c>
      <c r="H17" s="33">
        <v>8.3</v>
      </c>
      <c r="I17" s="38"/>
      <c r="J17" s="38"/>
      <c r="K17" s="38"/>
      <c r="L17" s="38"/>
      <c r="M17" s="38"/>
      <c r="N17" s="38"/>
      <c r="O17" s="38">
        <v>8.3</v>
      </c>
      <c r="P17" s="14"/>
      <c r="Q17" s="16"/>
    </row>
    <row r="18" s="2" customFormat="1" ht="16" customHeight="1" spans="1:17">
      <c r="A18" s="32" t="s">
        <v>68</v>
      </c>
      <c r="B18" s="32" t="s">
        <v>69</v>
      </c>
      <c r="C18" s="32" t="s">
        <v>24</v>
      </c>
      <c r="D18" s="14"/>
      <c r="E18" s="14"/>
      <c r="F18" s="16" t="e">
        <f>REPLACE(#REF!,7,8,"********")</f>
        <v>#REF!</v>
      </c>
      <c r="G18" s="16" t="e">
        <f>REPLACE(#REF!,7,8,"********")</f>
        <v>#REF!</v>
      </c>
      <c r="H18" s="33">
        <v>9.3</v>
      </c>
      <c r="I18" s="38"/>
      <c r="J18" s="38"/>
      <c r="K18" s="38"/>
      <c r="L18" s="38"/>
      <c r="M18" s="38"/>
      <c r="N18" s="38"/>
      <c r="O18" s="38">
        <v>9.3</v>
      </c>
      <c r="P18" s="14"/>
      <c r="Q18" s="16"/>
    </row>
    <row r="19" s="2" customFormat="1" ht="16" customHeight="1" spans="1:17">
      <c r="A19" s="32" t="s">
        <v>70</v>
      </c>
      <c r="B19" s="32" t="s">
        <v>71</v>
      </c>
      <c r="C19" s="32" t="s">
        <v>24</v>
      </c>
      <c r="D19" s="14"/>
      <c r="E19" s="14"/>
      <c r="F19" s="16" t="e">
        <f>REPLACE(#REF!,7,8,"********")</f>
        <v>#REF!</v>
      </c>
      <c r="G19" s="16" t="e">
        <f>REPLACE(#REF!,7,8,"********")</f>
        <v>#REF!</v>
      </c>
      <c r="H19" s="33">
        <v>10.24</v>
      </c>
      <c r="I19" s="38"/>
      <c r="J19" s="38"/>
      <c r="K19" s="38"/>
      <c r="L19" s="38"/>
      <c r="M19" s="38"/>
      <c r="N19" s="38"/>
      <c r="O19" s="38">
        <v>10.24</v>
      </c>
      <c r="P19" s="14"/>
      <c r="Q19" s="16"/>
    </row>
    <row r="20" s="2" customFormat="1" ht="16" customHeight="1" spans="1:17">
      <c r="A20" s="32" t="s">
        <v>72</v>
      </c>
      <c r="B20" s="32" t="s">
        <v>73</v>
      </c>
      <c r="C20" s="32" t="s">
        <v>24</v>
      </c>
      <c r="D20" s="14"/>
      <c r="E20" s="14"/>
      <c r="F20" s="16" t="e">
        <f>REPLACE(#REF!,7,8,"********")</f>
        <v>#REF!</v>
      </c>
      <c r="G20" s="16" t="e">
        <f>REPLACE(#REF!,7,8,"********")</f>
        <v>#REF!</v>
      </c>
      <c r="H20" s="33">
        <v>9.15</v>
      </c>
      <c r="I20" s="38"/>
      <c r="J20" s="38"/>
      <c r="K20" s="38"/>
      <c r="L20" s="38"/>
      <c r="M20" s="38"/>
      <c r="N20" s="38"/>
      <c r="O20" s="38">
        <v>9.15</v>
      </c>
      <c r="P20" s="14"/>
      <c r="Q20" s="16"/>
    </row>
    <row r="21" s="2" customFormat="1" ht="16" customHeight="1" spans="1:17">
      <c r="A21" s="32" t="s">
        <v>74</v>
      </c>
      <c r="B21" s="32" t="s">
        <v>75</v>
      </c>
      <c r="C21" s="32" t="s">
        <v>24</v>
      </c>
      <c r="D21" s="14"/>
      <c r="E21" s="14"/>
      <c r="F21" s="16" t="e">
        <f>REPLACE(#REF!,7,8,"********")</f>
        <v>#REF!</v>
      </c>
      <c r="G21" s="16" t="e">
        <f>REPLACE(#REF!,7,8,"********")</f>
        <v>#REF!</v>
      </c>
      <c r="H21" s="33">
        <v>3.45</v>
      </c>
      <c r="I21" s="38"/>
      <c r="J21" s="38"/>
      <c r="K21" s="38"/>
      <c r="L21" s="38"/>
      <c r="M21" s="38"/>
      <c r="N21" s="38"/>
      <c r="O21" s="38">
        <v>3.45</v>
      </c>
      <c r="P21" s="14"/>
      <c r="Q21" s="16"/>
    </row>
    <row r="22" s="2" customFormat="1" ht="16" customHeight="1" spans="1:17">
      <c r="A22" s="32" t="s">
        <v>76</v>
      </c>
      <c r="B22" s="32" t="s">
        <v>77</v>
      </c>
      <c r="C22" s="32" t="s">
        <v>24</v>
      </c>
      <c r="D22" s="14"/>
      <c r="E22" s="14"/>
      <c r="F22" s="16" t="e">
        <f>REPLACE(#REF!,7,8,"********")</f>
        <v>#REF!</v>
      </c>
      <c r="G22" s="16" t="e">
        <f>REPLACE(#REF!,7,8,"********")</f>
        <v>#REF!</v>
      </c>
      <c r="H22" s="33">
        <v>3.56</v>
      </c>
      <c r="I22" s="38"/>
      <c r="J22" s="38"/>
      <c r="K22" s="38"/>
      <c r="L22" s="38"/>
      <c r="M22" s="38"/>
      <c r="N22" s="38"/>
      <c r="O22" s="38">
        <v>3.56</v>
      </c>
      <c r="P22" s="14"/>
      <c r="Q22" s="16"/>
    </row>
    <row r="23" s="2" customFormat="1" ht="16" customHeight="1" spans="1:17">
      <c r="A23" s="32" t="s">
        <v>78</v>
      </c>
      <c r="B23" s="32" t="s">
        <v>79</v>
      </c>
      <c r="C23" s="32" t="s">
        <v>24</v>
      </c>
      <c r="D23" s="14"/>
      <c r="E23" s="14"/>
      <c r="F23" s="16" t="e">
        <f>REPLACE(#REF!,7,8,"********")</f>
        <v>#REF!</v>
      </c>
      <c r="G23" s="16" t="e">
        <f>REPLACE(#REF!,7,8,"********")</f>
        <v>#REF!</v>
      </c>
      <c r="H23" s="33">
        <v>6.03</v>
      </c>
      <c r="I23" s="38"/>
      <c r="J23" s="38"/>
      <c r="K23" s="38"/>
      <c r="L23" s="38"/>
      <c r="M23" s="38"/>
      <c r="N23" s="38"/>
      <c r="O23" s="38">
        <v>6.03</v>
      </c>
      <c r="P23" s="14"/>
      <c r="Q23" s="16"/>
    </row>
    <row r="24" s="2" customFormat="1" ht="16" customHeight="1" spans="1:17">
      <c r="A24" s="32" t="s">
        <v>80</v>
      </c>
      <c r="B24" s="32" t="s">
        <v>81</v>
      </c>
      <c r="C24" s="32" t="s">
        <v>24</v>
      </c>
      <c r="D24" s="14"/>
      <c r="E24" s="14"/>
      <c r="F24" s="16" t="e">
        <f>REPLACE(#REF!,7,8,"********")</f>
        <v>#REF!</v>
      </c>
      <c r="G24" s="16" t="e">
        <f>REPLACE(#REF!,7,8,"********")</f>
        <v>#REF!</v>
      </c>
      <c r="H24" s="33">
        <v>4.58</v>
      </c>
      <c r="I24" s="38"/>
      <c r="J24" s="38"/>
      <c r="K24" s="38"/>
      <c r="L24" s="38"/>
      <c r="M24" s="38"/>
      <c r="N24" s="38"/>
      <c r="O24" s="38">
        <v>4.58</v>
      </c>
      <c r="P24" s="14"/>
      <c r="Q24" s="16"/>
    </row>
    <row r="25" s="2" customFormat="1" ht="16" customHeight="1" spans="1:17">
      <c r="A25" s="32" t="s">
        <v>82</v>
      </c>
      <c r="B25" s="32" t="s">
        <v>83</v>
      </c>
      <c r="C25" s="32" t="s">
        <v>24</v>
      </c>
      <c r="D25" s="14"/>
      <c r="E25" s="14"/>
      <c r="F25" s="16" t="e">
        <f>REPLACE(#REF!,7,8,"********")</f>
        <v>#REF!</v>
      </c>
      <c r="G25" s="16" t="e">
        <f>REPLACE(#REF!,7,8,"********")</f>
        <v>#REF!</v>
      </c>
      <c r="H25" s="33">
        <v>5.22</v>
      </c>
      <c r="I25" s="38"/>
      <c r="J25" s="38"/>
      <c r="K25" s="38"/>
      <c r="L25" s="38"/>
      <c r="M25" s="38"/>
      <c r="N25" s="38"/>
      <c r="O25" s="38">
        <v>5.22</v>
      </c>
      <c r="P25" s="14"/>
      <c r="Q25" s="16"/>
    </row>
    <row r="26" s="2" customFormat="1" ht="16" customHeight="1" spans="1:17">
      <c r="A26" s="32" t="s">
        <v>84</v>
      </c>
      <c r="B26" s="32" t="s">
        <v>85</v>
      </c>
      <c r="C26" s="32" t="s">
        <v>24</v>
      </c>
      <c r="D26" s="14"/>
      <c r="E26" s="14"/>
      <c r="F26" s="16" t="e">
        <f>REPLACE(#REF!,7,8,"********")</f>
        <v>#REF!</v>
      </c>
      <c r="G26" s="16" t="e">
        <f>REPLACE(#REF!,7,8,"********")</f>
        <v>#REF!</v>
      </c>
      <c r="H26" s="33">
        <v>7.31</v>
      </c>
      <c r="I26" s="38"/>
      <c r="J26" s="38"/>
      <c r="K26" s="38"/>
      <c r="L26" s="38"/>
      <c r="M26" s="38"/>
      <c r="N26" s="38"/>
      <c r="O26" s="38">
        <v>7.31</v>
      </c>
      <c r="P26" s="14"/>
      <c r="Q26" s="16"/>
    </row>
    <row r="27" s="2" customFormat="1" ht="16" customHeight="1" spans="1:17">
      <c r="A27" s="32" t="s">
        <v>86</v>
      </c>
      <c r="B27" s="32" t="s">
        <v>87</v>
      </c>
      <c r="C27" s="32" t="s">
        <v>24</v>
      </c>
      <c r="D27" s="14"/>
      <c r="E27" s="14"/>
      <c r="F27" s="16" t="e">
        <f>REPLACE(#REF!,7,8,"********")</f>
        <v>#REF!</v>
      </c>
      <c r="G27" s="16" t="e">
        <f>REPLACE(#REF!,7,8,"********")</f>
        <v>#REF!</v>
      </c>
      <c r="H27" s="33">
        <v>11.08</v>
      </c>
      <c r="I27" s="38"/>
      <c r="J27" s="38"/>
      <c r="K27" s="38"/>
      <c r="L27" s="38"/>
      <c r="M27" s="38"/>
      <c r="N27" s="38"/>
      <c r="O27" s="38">
        <v>11.08</v>
      </c>
      <c r="P27" s="14"/>
      <c r="Q27" s="16"/>
    </row>
    <row r="28" s="2" customFormat="1" ht="16" customHeight="1" spans="1:17">
      <c r="A28" s="34" t="s">
        <v>88</v>
      </c>
      <c r="B28" s="34" t="s">
        <v>89</v>
      </c>
      <c r="C28" s="34" t="s">
        <v>24</v>
      </c>
      <c r="D28" s="35"/>
      <c r="E28" s="35"/>
      <c r="F28" s="16" t="e">
        <f>REPLACE(#REF!,7,8,"********")</f>
        <v>#REF!</v>
      </c>
      <c r="G28" s="16" t="e">
        <f>REPLACE(#REF!,7,8,"********")</f>
        <v>#REF!</v>
      </c>
      <c r="H28" s="36">
        <v>10.39</v>
      </c>
      <c r="I28" s="39"/>
      <c r="J28" s="39"/>
      <c r="K28" s="39"/>
      <c r="L28" s="39"/>
      <c r="M28" s="39"/>
      <c r="N28" s="39"/>
      <c r="O28" s="39">
        <v>10.39</v>
      </c>
      <c r="P28" s="35"/>
      <c r="Q28" s="40"/>
    </row>
    <row r="29" s="2" customFormat="1" ht="16" customHeight="1" spans="1:17">
      <c r="A29" s="14" t="s">
        <v>90</v>
      </c>
      <c r="B29" s="14" t="s">
        <v>91</v>
      </c>
      <c r="C29" s="14" t="s">
        <v>24</v>
      </c>
      <c r="D29" s="14"/>
      <c r="E29" s="14"/>
      <c r="F29" s="16" t="e">
        <f>REPLACE(#REF!,7,8,"********")</f>
        <v>#REF!</v>
      </c>
      <c r="G29" s="16" t="e">
        <f>REPLACE(#REF!,7,8,"********")</f>
        <v>#REF!</v>
      </c>
      <c r="H29" s="37">
        <v>1.04</v>
      </c>
      <c r="I29" s="17"/>
      <c r="J29" s="17"/>
      <c r="K29" s="17"/>
      <c r="L29" s="17"/>
      <c r="M29" s="17"/>
      <c r="N29" s="17"/>
      <c r="O29" s="17">
        <v>1.04</v>
      </c>
      <c r="P29" s="14"/>
      <c r="Q29" s="16"/>
    </row>
    <row r="30" s="2" customFormat="1" spans="1:17">
      <c r="A30" s="14" t="s">
        <v>92</v>
      </c>
      <c r="B30" s="14" t="s">
        <v>93</v>
      </c>
      <c r="C30" s="14" t="s">
        <v>24</v>
      </c>
      <c r="D30" s="15"/>
      <c r="E30" s="15"/>
      <c r="F30" s="16" t="e">
        <f>REPLACE(#REF!,7,8,"********")</f>
        <v>#REF!</v>
      </c>
      <c r="G30" s="16" t="e">
        <f>REPLACE(#REF!,7,8,"********")</f>
        <v>#REF!</v>
      </c>
      <c r="H30" s="37">
        <v>6.12</v>
      </c>
      <c r="I30" s="17"/>
      <c r="J30" s="17"/>
      <c r="K30" s="17"/>
      <c r="L30" s="17"/>
      <c r="M30" s="17"/>
      <c r="N30" s="17"/>
      <c r="O30" s="17">
        <v>6.12</v>
      </c>
      <c r="P30" s="24"/>
      <c r="Q30" s="15"/>
    </row>
    <row r="31" s="2" customFormat="1" spans="1:17">
      <c r="A31" s="14" t="s">
        <v>94</v>
      </c>
      <c r="B31" s="14" t="s">
        <v>95</v>
      </c>
      <c r="C31" s="14" t="s">
        <v>24</v>
      </c>
      <c r="D31" s="15"/>
      <c r="E31" s="15"/>
      <c r="F31" s="16" t="e">
        <f>REPLACE(#REF!,7,8,"********")</f>
        <v>#REF!</v>
      </c>
      <c r="G31" s="16" t="e">
        <f>REPLACE(#REF!,7,8,"********")</f>
        <v>#REF!</v>
      </c>
      <c r="H31" s="37">
        <v>10.65</v>
      </c>
      <c r="I31" s="17"/>
      <c r="J31" s="17"/>
      <c r="K31" s="17"/>
      <c r="L31" s="17"/>
      <c r="M31" s="17"/>
      <c r="N31" s="17"/>
      <c r="O31" s="17">
        <v>10.65</v>
      </c>
      <c r="P31" s="24"/>
      <c r="Q31" s="15"/>
    </row>
    <row r="32" s="2" customFormat="1" spans="1:17">
      <c r="A32" s="14" t="s">
        <v>96</v>
      </c>
      <c r="B32" s="14" t="s">
        <v>97</v>
      </c>
      <c r="C32" s="14" t="s">
        <v>24</v>
      </c>
      <c r="D32" s="15"/>
      <c r="E32" s="15"/>
      <c r="F32" s="16" t="e">
        <f>REPLACE(#REF!,7,8,"********")</f>
        <v>#REF!</v>
      </c>
      <c r="G32" s="16" t="e">
        <f>REPLACE(#REF!,7,8,"********")</f>
        <v>#REF!</v>
      </c>
      <c r="H32" s="37">
        <v>5.08</v>
      </c>
      <c r="I32" s="17"/>
      <c r="J32" s="17"/>
      <c r="K32" s="17"/>
      <c r="L32" s="17"/>
      <c r="M32" s="17"/>
      <c r="N32" s="17"/>
      <c r="O32" s="17">
        <v>5.08</v>
      </c>
      <c r="P32" s="24"/>
      <c r="Q32" s="15"/>
    </row>
    <row r="33" s="2" customFormat="1" spans="1:17">
      <c r="A33" s="14" t="s">
        <v>98</v>
      </c>
      <c r="B33" s="14" t="s">
        <v>99</v>
      </c>
      <c r="C33" s="14" t="s">
        <v>24</v>
      </c>
      <c r="D33" s="15"/>
      <c r="E33" s="15"/>
      <c r="F33" s="16" t="e">
        <f>REPLACE(#REF!,7,8,"********")</f>
        <v>#REF!</v>
      </c>
      <c r="G33" s="16" t="e">
        <f>REPLACE(#REF!,7,8,"********")</f>
        <v>#REF!</v>
      </c>
      <c r="H33" s="37">
        <v>5.52</v>
      </c>
      <c r="I33" s="17"/>
      <c r="J33" s="17"/>
      <c r="K33" s="17"/>
      <c r="L33" s="17"/>
      <c r="M33" s="17"/>
      <c r="N33" s="17"/>
      <c r="O33" s="17">
        <v>5.52</v>
      </c>
      <c r="P33" s="24"/>
      <c r="Q33" s="15"/>
    </row>
    <row r="34" s="2" customFormat="1" spans="1:17">
      <c r="A34" s="14" t="s">
        <v>100</v>
      </c>
      <c r="B34" s="14" t="s">
        <v>101</v>
      </c>
      <c r="C34" s="14" t="s">
        <v>24</v>
      </c>
      <c r="D34" s="15"/>
      <c r="E34" s="15"/>
      <c r="F34" s="16" t="e">
        <f>REPLACE(#REF!,7,8,"********")</f>
        <v>#REF!</v>
      </c>
      <c r="G34" s="16" t="e">
        <f>REPLACE(#REF!,7,8,"********")</f>
        <v>#REF!</v>
      </c>
      <c r="H34" s="37">
        <v>5.97</v>
      </c>
      <c r="I34" s="17"/>
      <c r="J34" s="17"/>
      <c r="K34" s="17"/>
      <c r="L34" s="17"/>
      <c r="M34" s="17"/>
      <c r="N34" s="17"/>
      <c r="O34" s="17">
        <v>5.97</v>
      </c>
      <c r="P34" s="24"/>
      <c r="Q34" s="15"/>
    </row>
    <row r="35" s="2" customFormat="1" spans="1:17">
      <c r="A35" s="14" t="s">
        <v>102</v>
      </c>
      <c r="B35" s="14" t="s">
        <v>103</v>
      </c>
      <c r="C35" s="14" t="s">
        <v>24</v>
      </c>
      <c r="D35" s="15"/>
      <c r="E35" s="15"/>
      <c r="F35" s="16" t="e">
        <f>REPLACE(#REF!,7,8,"********")</f>
        <v>#REF!</v>
      </c>
      <c r="G35" s="16" t="e">
        <f>REPLACE(#REF!,7,8,"********")</f>
        <v>#REF!</v>
      </c>
      <c r="H35" s="37">
        <v>10.8</v>
      </c>
      <c r="I35" s="17"/>
      <c r="J35" s="17"/>
      <c r="K35" s="17"/>
      <c r="L35" s="17"/>
      <c r="M35" s="17"/>
      <c r="N35" s="17"/>
      <c r="O35" s="17">
        <v>10.8</v>
      </c>
      <c r="P35" s="24"/>
      <c r="Q35" s="15"/>
    </row>
    <row r="36" s="2" customFormat="1" spans="1:17">
      <c r="A36" s="14" t="s">
        <v>104</v>
      </c>
      <c r="B36" s="14" t="s">
        <v>105</v>
      </c>
      <c r="C36" s="14" t="s">
        <v>24</v>
      </c>
      <c r="D36" s="15"/>
      <c r="E36" s="15"/>
      <c r="F36" s="16" t="e">
        <f>REPLACE(#REF!,7,8,"********")</f>
        <v>#REF!</v>
      </c>
      <c r="G36" s="16" t="e">
        <f>REPLACE(#REF!,7,8,"********")</f>
        <v>#REF!</v>
      </c>
      <c r="H36" s="37">
        <v>6.82</v>
      </c>
      <c r="I36" s="17"/>
      <c r="J36" s="17"/>
      <c r="K36" s="17"/>
      <c r="L36" s="17"/>
      <c r="M36" s="17"/>
      <c r="N36" s="17"/>
      <c r="O36" s="17">
        <v>6.82</v>
      </c>
      <c r="P36" s="24"/>
      <c r="Q36" s="15"/>
    </row>
    <row r="37" s="2" customFormat="1" spans="1:17">
      <c r="A37" s="14" t="s">
        <v>106</v>
      </c>
      <c r="B37" s="14" t="s">
        <v>107</v>
      </c>
      <c r="C37" s="14" t="s">
        <v>24</v>
      </c>
      <c r="D37" s="15"/>
      <c r="E37" s="15"/>
      <c r="F37" s="16" t="e">
        <f>REPLACE(#REF!,7,8,"********")</f>
        <v>#REF!</v>
      </c>
      <c r="G37" s="16" t="e">
        <f>REPLACE(#REF!,7,8,"********")</f>
        <v>#REF!</v>
      </c>
      <c r="H37" s="37">
        <v>8.09</v>
      </c>
      <c r="I37" s="17"/>
      <c r="J37" s="17"/>
      <c r="K37" s="17"/>
      <c r="L37" s="17"/>
      <c r="M37" s="17"/>
      <c r="N37" s="17"/>
      <c r="O37" s="17">
        <v>8.09</v>
      </c>
      <c r="P37" s="24"/>
      <c r="Q37" s="15"/>
    </row>
    <row r="38" s="2" customFormat="1" spans="1:17">
      <c r="A38" s="14" t="s">
        <v>108</v>
      </c>
      <c r="B38" s="14" t="s">
        <v>109</v>
      </c>
      <c r="C38" s="14" t="s">
        <v>24</v>
      </c>
      <c r="D38" s="15"/>
      <c r="E38" s="15"/>
      <c r="F38" s="16" t="e">
        <f>REPLACE(#REF!,7,8,"********")</f>
        <v>#REF!</v>
      </c>
      <c r="G38" s="16" t="e">
        <f>REPLACE(#REF!,7,8,"********")</f>
        <v>#REF!</v>
      </c>
      <c r="H38" s="37">
        <v>6.99</v>
      </c>
      <c r="I38" s="17"/>
      <c r="J38" s="17"/>
      <c r="K38" s="17"/>
      <c r="L38" s="17"/>
      <c r="M38" s="17"/>
      <c r="N38" s="17"/>
      <c r="O38" s="17">
        <v>6.99</v>
      </c>
      <c r="P38" s="24"/>
      <c r="Q38" s="15"/>
    </row>
    <row r="39" s="2" customFormat="1" spans="1:17">
      <c r="A39" s="14" t="s">
        <v>110</v>
      </c>
      <c r="B39" s="14" t="s">
        <v>111</v>
      </c>
      <c r="C39" s="14" t="s">
        <v>24</v>
      </c>
      <c r="D39" s="15"/>
      <c r="E39" s="15"/>
      <c r="F39" s="16" t="e">
        <f>REPLACE(#REF!,7,8,"********")</f>
        <v>#REF!</v>
      </c>
      <c r="G39" s="16" t="e">
        <f>REPLACE(#REF!,7,8,"********")</f>
        <v>#REF!</v>
      </c>
      <c r="H39" s="37">
        <v>3.83</v>
      </c>
      <c r="I39" s="17"/>
      <c r="J39" s="17"/>
      <c r="K39" s="17"/>
      <c r="L39" s="17"/>
      <c r="M39" s="17"/>
      <c r="N39" s="17"/>
      <c r="O39" s="17">
        <v>3.83</v>
      </c>
      <c r="P39" s="24"/>
      <c r="Q39" s="15"/>
    </row>
    <row r="40" s="2" customFormat="1" spans="1:17">
      <c r="A40" s="14" t="s">
        <v>112</v>
      </c>
      <c r="B40" s="14" t="s">
        <v>113</v>
      </c>
      <c r="C40" s="14" t="s">
        <v>24</v>
      </c>
      <c r="D40" s="15"/>
      <c r="E40" s="15"/>
      <c r="F40" s="16" t="e">
        <f>REPLACE(#REF!,7,8,"********")</f>
        <v>#REF!</v>
      </c>
      <c r="G40" s="16" t="e">
        <f>REPLACE(#REF!,7,8,"********")</f>
        <v>#REF!</v>
      </c>
      <c r="H40" s="37">
        <v>9.71</v>
      </c>
      <c r="I40" s="17"/>
      <c r="J40" s="17"/>
      <c r="K40" s="17"/>
      <c r="L40" s="17"/>
      <c r="M40" s="17"/>
      <c r="N40" s="17"/>
      <c r="O40" s="17">
        <v>9.71</v>
      </c>
      <c r="P40" s="24"/>
      <c r="Q40" s="15"/>
    </row>
    <row r="41" s="2" customFormat="1" spans="1:17">
      <c r="A41" s="14" t="s">
        <v>114</v>
      </c>
      <c r="B41" s="14" t="s">
        <v>115</v>
      </c>
      <c r="C41" s="14" t="s">
        <v>24</v>
      </c>
      <c r="D41" s="15"/>
      <c r="E41" s="15"/>
      <c r="F41" s="16" t="e">
        <f>REPLACE(#REF!,7,8,"********")</f>
        <v>#REF!</v>
      </c>
      <c r="G41" s="16" t="e">
        <f>REPLACE(#REF!,7,8,"********")</f>
        <v>#REF!</v>
      </c>
      <c r="H41" s="37">
        <v>4.02</v>
      </c>
      <c r="I41" s="17"/>
      <c r="J41" s="17"/>
      <c r="K41" s="17"/>
      <c r="L41" s="17"/>
      <c r="M41" s="17"/>
      <c r="N41" s="17"/>
      <c r="O41" s="17">
        <v>4.02</v>
      </c>
      <c r="P41" s="24"/>
      <c r="Q41" s="15"/>
    </row>
    <row r="42" s="2" customFormat="1" spans="1:17">
      <c r="A42" s="14" t="s">
        <v>116</v>
      </c>
      <c r="B42" s="14" t="s">
        <v>837</v>
      </c>
      <c r="C42" s="14" t="s">
        <v>24</v>
      </c>
      <c r="D42" s="15"/>
      <c r="E42" s="15"/>
      <c r="F42" s="16" t="e">
        <f>REPLACE(#REF!,7,8,"********")</f>
        <v>#REF!</v>
      </c>
      <c r="G42" s="16" t="e">
        <f>REPLACE(#REF!,7,8,"********")</f>
        <v>#REF!</v>
      </c>
      <c r="H42" s="37">
        <v>12.28</v>
      </c>
      <c r="I42" s="17"/>
      <c r="J42" s="17"/>
      <c r="K42" s="17"/>
      <c r="L42" s="17"/>
      <c r="M42" s="17"/>
      <c r="N42" s="17"/>
      <c r="O42" s="17">
        <v>12.28</v>
      </c>
      <c r="P42" s="24"/>
      <c r="Q42" s="15"/>
    </row>
    <row r="43" s="2" customFormat="1" spans="1:17">
      <c r="A43" s="14" t="s">
        <v>118</v>
      </c>
      <c r="B43" s="14" t="s">
        <v>119</v>
      </c>
      <c r="C43" s="14" t="s">
        <v>24</v>
      </c>
      <c r="D43" s="15"/>
      <c r="E43" s="15"/>
      <c r="F43" s="16" t="e">
        <f>REPLACE(#REF!,7,8,"********")</f>
        <v>#REF!</v>
      </c>
      <c r="G43" s="16" t="e">
        <f>REPLACE(#REF!,7,8,"********")</f>
        <v>#REF!</v>
      </c>
      <c r="H43" s="37">
        <v>9.13</v>
      </c>
      <c r="I43" s="17"/>
      <c r="J43" s="17"/>
      <c r="K43" s="17"/>
      <c r="L43" s="17"/>
      <c r="M43" s="17"/>
      <c r="N43" s="17"/>
      <c r="O43" s="17">
        <v>9.13</v>
      </c>
      <c r="P43" s="24"/>
      <c r="Q43" s="15"/>
    </row>
    <row r="44" s="2" customFormat="1" spans="1:17">
      <c r="A44" s="14" t="s">
        <v>120</v>
      </c>
      <c r="B44" s="14" t="s">
        <v>121</v>
      </c>
      <c r="C44" s="14" t="s">
        <v>24</v>
      </c>
      <c r="D44" s="15"/>
      <c r="E44" s="15"/>
      <c r="F44" s="16" t="e">
        <f>REPLACE(#REF!,7,8,"********")</f>
        <v>#REF!</v>
      </c>
      <c r="G44" s="16" t="e">
        <f>REPLACE(#REF!,7,8,"********")</f>
        <v>#REF!</v>
      </c>
      <c r="H44" s="37">
        <v>4.8</v>
      </c>
      <c r="I44" s="17"/>
      <c r="J44" s="17"/>
      <c r="K44" s="17"/>
      <c r="L44" s="17"/>
      <c r="M44" s="17"/>
      <c r="N44" s="17"/>
      <c r="O44" s="17">
        <v>4.8</v>
      </c>
      <c r="P44" s="24"/>
      <c r="Q44" s="15"/>
    </row>
    <row r="45" s="2" customFormat="1" spans="1:17">
      <c r="A45" s="14" t="s">
        <v>122</v>
      </c>
      <c r="B45" s="14" t="s">
        <v>123</v>
      </c>
      <c r="C45" s="14" t="s">
        <v>24</v>
      </c>
      <c r="D45" s="15"/>
      <c r="E45" s="15"/>
      <c r="F45" s="16" t="e">
        <f>REPLACE(#REF!,7,8,"********")</f>
        <v>#REF!</v>
      </c>
      <c r="G45" s="16" t="e">
        <f>REPLACE(#REF!,7,8,"********")</f>
        <v>#REF!</v>
      </c>
      <c r="H45" s="37">
        <v>1.38</v>
      </c>
      <c r="I45" s="17"/>
      <c r="J45" s="17"/>
      <c r="K45" s="17"/>
      <c r="L45" s="17"/>
      <c r="M45" s="17"/>
      <c r="N45" s="17"/>
      <c r="O45" s="17">
        <v>1.38</v>
      </c>
      <c r="P45" s="24"/>
      <c r="Q45" s="15"/>
    </row>
    <row r="46" s="2" customFormat="1" spans="1:17">
      <c r="A46" s="14" t="s">
        <v>124</v>
      </c>
      <c r="B46" s="14" t="s">
        <v>125</v>
      </c>
      <c r="C46" s="14" t="s">
        <v>24</v>
      </c>
      <c r="D46" s="15"/>
      <c r="E46" s="15"/>
      <c r="F46" s="16" t="e">
        <f>REPLACE(#REF!,7,8,"********")</f>
        <v>#REF!</v>
      </c>
      <c r="G46" s="16" t="e">
        <f>REPLACE(#REF!,7,8,"********")</f>
        <v>#REF!</v>
      </c>
      <c r="H46" s="37">
        <v>4.99</v>
      </c>
      <c r="I46" s="17"/>
      <c r="J46" s="17"/>
      <c r="K46" s="17"/>
      <c r="L46" s="17"/>
      <c r="M46" s="17"/>
      <c r="N46" s="17"/>
      <c r="O46" s="17">
        <v>4.99</v>
      </c>
      <c r="P46" s="24"/>
      <c r="Q46" s="15"/>
    </row>
    <row r="47" s="2" customFormat="1" spans="1:17">
      <c r="A47" s="14" t="s">
        <v>126</v>
      </c>
      <c r="B47" s="14" t="s">
        <v>127</v>
      </c>
      <c r="C47" s="14" t="s">
        <v>24</v>
      </c>
      <c r="D47" s="15"/>
      <c r="E47" s="15"/>
      <c r="F47" s="16" t="e">
        <f>REPLACE(#REF!,7,8,"********")</f>
        <v>#REF!</v>
      </c>
      <c r="G47" s="16" t="e">
        <f>REPLACE(#REF!,7,8,"********")</f>
        <v>#REF!</v>
      </c>
      <c r="H47" s="37">
        <v>5.83</v>
      </c>
      <c r="I47" s="17"/>
      <c r="J47" s="17"/>
      <c r="K47" s="17"/>
      <c r="L47" s="17"/>
      <c r="M47" s="17"/>
      <c r="N47" s="17"/>
      <c r="O47" s="17">
        <v>5.83</v>
      </c>
      <c r="P47" s="24"/>
      <c r="Q47" s="15"/>
    </row>
    <row r="48" s="2" customFormat="1" spans="1:17">
      <c r="A48" s="14" t="s">
        <v>128</v>
      </c>
      <c r="B48" s="14" t="s">
        <v>129</v>
      </c>
      <c r="C48" s="14" t="s">
        <v>24</v>
      </c>
      <c r="D48" s="15"/>
      <c r="E48" s="15"/>
      <c r="F48" s="16" t="e">
        <f>REPLACE(#REF!,7,8,"********")</f>
        <v>#REF!</v>
      </c>
      <c r="G48" s="16" t="e">
        <f>REPLACE(#REF!,7,8,"********")</f>
        <v>#REF!</v>
      </c>
      <c r="H48" s="37">
        <v>13.18</v>
      </c>
      <c r="I48" s="17"/>
      <c r="J48" s="17"/>
      <c r="K48" s="17"/>
      <c r="L48" s="17"/>
      <c r="M48" s="17"/>
      <c r="N48" s="17"/>
      <c r="O48" s="17">
        <v>13.18</v>
      </c>
      <c r="P48" s="24"/>
      <c r="Q48" s="15"/>
    </row>
    <row r="49" s="2" customFormat="1" spans="1:17">
      <c r="A49" s="14" t="s">
        <v>130</v>
      </c>
      <c r="B49" s="14" t="s">
        <v>131</v>
      </c>
      <c r="C49" s="14" t="s">
        <v>24</v>
      </c>
      <c r="D49" s="15"/>
      <c r="E49" s="15"/>
      <c r="F49" s="16" t="e">
        <f>REPLACE(#REF!,7,8,"********")</f>
        <v>#REF!</v>
      </c>
      <c r="G49" s="16" t="e">
        <f>REPLACE(#REF!,7,8,"********")</f>
        <v>#REF!</v>
      </c>
      <c r="H49" s="37">
        <v>12.14</v>
      </c>
      <c r="I49" s="17"/>
      <c r="J49" s="17"/>
      <c r="K49" s="17"/>
      <c r="L49" s="17"/>
      <c r="M49" s="17"/>
      <c r="N49" s="17"/>
      <c r="O49" s="17">
        <v>12.14</v>
      </c>
      <c r="P49" s="24"/>
      <c r="Q49" s="15"/>
    </row>
    <row r="50" s="2" customFormat="1" spans="1:17">
      <c r="A50" s="14" t="s">
        <v>132</v>
      </c>
      <c r="B50" s="14" t="s">
        <v>133</v>
      </c>
      <c r="C50" s="14" t="s">
        <v>24</v>
      </c>
      <c r="D50" s="15"/>
      <c r="E50" s="15"/>
      <c r="F50" s="16" t="e">
        <f>REPLACE(#REF!,7,8,"********")</f>
        <v>#REF!</v>
      </c>
      <c r="G50" s="16" t="e">
        <f>REPLACE(#REF!,7,8,"********")</f>
        <v>#REF!</v>
      </c>
      <c r="H50" s="37">
        <v>11.85</v>
      </c>
      <c r="I50" s="17"/>
      <c r="J50" s="17"/>
      <c r="K50" s="17"/>
      <c r="L50" s="17"/>
      <c r="M50" s="17"/>
      <c r="N50" s="17"/>
      <c r="O50" s="17">
        <v>11.85</v>
      </c>
      <c r="P50" s="24"/>
      <c r="Q50" s="15"/>
    </row>
    <row r="51" s="2" customFormat="1" spans="1:17">
      <c r="A51" s="14" t="s">
        <v>134</v>
      </c>
      <c r="B51" s="14" t="s">
        <v>135</v>
      </c>
      <c r="C51" s="14" t="s">
        <v>24</v>
      </c>
      <c r="D51" s="15"/>
      <c r="E51" s="15"/>
      <c r="F51" s="16" t="e">
        <f>REPLACE(#REF!,7,8,"********")</f>
        <v>#REF!</v>
      </c>
      <c r="G51" s="16" t="e">
        <f>REPLACE(#REF!,7,8,"********")</f>
        <v>#REF!</v>
      </c>
      <c r="H51" s="37">
        <v>6.35</v>
      </c>
      <c r="I51" s="17"/>
      <c r="J51" s="17"/>
      <c r="K51" s="17"/>
      <c r="L51" s="17"/>
      <c r="M51" s="17"/>
      <c r="N51" s="17"/>
      <c r="O51" s="17">
        <v>6.35</v>
      </c>
      <c r="P51" s="24"/>
      <c r="Q51" s="15"/>
    </row>
    <row r="52" s="2" customFormat="1" spans="1:17">
      <c r="A52" s="14" t="s">
        <v>136</v>
      </c>
      <c r="B52" s="14" t="s">
        <v>137</v>
      </c>
      <c r="C52" s="14" t="s">
        <v>24</v>
      </c>
      <c r="D52" s="15"/>
      <c r="E52" s="15"/>
      <c r="F52" s="16" t="e">
        <f>REPLACE(#REF!,7,8,"********")</f>
        <v>#REF!</v>
      </c>
      <c r="G52" s="16" t="e">
        <f>REPLACE(#REF!,7,8,"********")</f>
        <v>#REF!</v>
      </c>
      <c r="H52" s="37">
        <v>5.01</v>
      </c>
      <c r="I52" s="17"/>
      <c r="J52" s="17"/>
      <c r="K52" s="17"/>
      <c r="L52" s="17"/>
      <c r="M52" s="17"/>
      <c r="N52" s="17"/>
      <c r="O52" s="17">
        <v>5.01</v>
      </c>
      <c r="P52" s="24"/>
      <c r="Q52" s="15"/>
    </row>
    <row r="53" s="2" customFormat="1" spans="1:17">
      <c r="A53" s="14" t="s">
        <v>138</v>
      </c>
      <c r="B53" s="14" t="s">
        <v>139</v>
      </c>
      <c r="C53" s="14" t="s">
        <v>24</v>
      </c>
      <c r="D53" s="15"/>
      <c r="E53" s="15"/>
      <c r="F53" s="16" t="e">
        <f>REPLACE(#REF!,7,8,"********")</f>
        <v>#REF!</v>
      </c>
      <c r="G53" s="16" t="e">
        <f>REPLACE(#REF!,7,8,"********")</f>
        <v>#REF!</v>
      </c>
      <c r="H53" s="37">
        <v>9.32</v>
      </c>
      <c r="I53" s="17"/>
      <c r="J53" s="17"/>
      <c r="K53" s="17"/>
      <c r="L53" s="17"/>
      <c r="M53" s="17"/>
      <c r="N53" s="17"/>
      <c r="O53" s="17">
        <v>9.32</v>
      </c>
      <c r="P53" s="24"/>
      <c r="Q53" s="15"/>
    </row>
    <row r="54" s="2" customFormat="1" spans="1:17">
      <c r="A54" s="14" t="s">
        <v>140</v>
      </c>
      <c r="B54" s="14" t="s">
        <v>141</v>
      </c>
      <c r="C54" s="14" t="s">
        <v>24</v>
      </c>
      <c r="D54" s="15"/>
      <c r="E54" s="15"/>
      <c r="F54" s="16" t="e">
        <f>REPLACE(#REF!,7,8,"********")</f>
        <v>#REF!</v>
      </c>
      <c r="G54" s="16" t="e">
        <f>REPLACE(#REF!,7,8,"********")</f>
        <v>#REF!</v>
      </c>
      <c r="H54" s="37">
        <v>12.35</v>
      </c>
      <c r="I54" s="17"/>
      <c r="J54" s="17"/>
      <c r="K54" s="17"/>
      <c r="L54" s="17"/>
      <c r="M54" s="17"/>
      <c r="N54" s="17"/>
      <c r="O54" s="17">
        <v>12.35</v>
      </c>
      <c r="P54" s="24"/>
      <c r="Q54" s="15"/>
    </row>
    <row r="55" s="2" customFormat="1" spans="1:17">
      <c r="A55" s="14" t="s">
        <v>142</v>
      </c>
      <c r="B55" s="14" t="s">
        <v>143</v>
      </c>
      <c r="C55" s="14" t="s">
        <v>24</v>
      </c>
      <c r="D55" s="15"/>
      <c r="E55" s="15"/>
      <c r="F55" s="16" t="e">
        <f>REPLACE(#REF!,7,8,"********")</f>
        <v>#REF!</v>
      </c>
      <c r="G55" s="16" t="e">
        <f>REPLACE(#REF!,7,8,"********")</f>
        <v>#REF!</v>
      </c>
      <c r="H55" s="37">
        <v>8.76</v>
      </c>
      <c r="I55" s="17"/>
      <c r="J55" s="17"/>
      <c r="K55" s="17"/>
      <c r="L55" s="17"/>
      <c r="M55" s="17"/>
      <c r="N55" s="17"/>
      <c r="O55" s="17">
        <v>8.76</v>
      </c>
      <c r="P55" s="24"/>
      <c r="Q55" s="15"/>
    </row>
    <row r="56" s="2" customFormat="1" spans="1:17">
      <c r="A56" s="14" t="s">
        <v>144</v>
      </c>
      <c r="B56" s="14" t="s">
        <v>145</v>
      </c>
      <c r="C56" s="14" t="s">
        <v>24</v>
      </c>
      <c r="D56" s="15"/>
      <c r="E56" s="15"/>
      <c r="F56" s="16" t="e">
        <f>REPLACE(#REF!,7,8,"********")</f>
        <v>#REF!</v>
      </c>
      <c r="G56" s="16" t="e">
        <f>REPLACE(#REF!,7,8,"********")</f>
        <v>#REF!</v>
      </c>
      <c r="H56" s="37">
        <v>10.32</v>
      </c>
      <c r="I56" s="17"/>
      <c r="J56" s="17"/>
      <c r="K56" s="17"/>
      <c r="L56" s="17"/>
      <c r="M56" s="17"/>
      <c r="N56" s="17"/>
      <c r="O56" s="17">
        <v>10.32</v>
      </c>
      <c r="P56" s="24"/>
      <c r="Q56" s="15"/>
    </row>
    <row r="57" s="2" customFormat="1" spans="1:17">
      <c r="A57" s="14" t="s">
        <v>146</v>
      </c>
      <c r="B57" s="14" t="s">
        <v>147</v>
      </c>
      <c r="C57" s="14" t="s">
        <v>24</v>
      </c>
      <c r="D57" s="15"/>
      <c r="E57" s="15"/>
      <c r="F57" s="16" t="e">
        <f>REPLACE(#REF!,7,8,"********")</f>
        <v>#REF!</v>
      </c>
      <c r="G57" s="16" t="e">
        <f>REPLACE(#REF!,7,8,"********")</f>
        <v>#REF!</v>
      </c>
      <c r="H57" s="37">
        <v>0.82</v>
      </c>
      <c r="I57" s="17"/>
      <c r="J57" s="17"/>
      <c r="K57" s="17"/>
      <c r="L57" s="17"/>
      <c r="M57" s="17"/>
      <c r="N57" s="17"/>
      <c r="O57" s="17">
        <v>0.82</v>
      </c>
      <c r="P57" s="24"/>
      <c r="Q57" s="15"/>
    </row>
    <row r="58" s="2" customFormat="1" spans="1:17">
      <c r="A58" s="14" t="s">
        <v>148</v>
      </c>
      <c r="B58" s="14" t="s">
        <v>149</v>
      </c>
      <c r="C58" s="14" t="s">
        <v>24</v>
      </c>
      <c r="D58" s="15"/>
      <c r="E58" s="15"/>
      <c r="F58" s="16" t="e">
        <f>REPLACE(#REF!,7,8,"********")</f>
        <v>#REF!</v>
      </c>
      <c r="G58" s="16" t="e">
        <f>REPLACE(#REF!,7,8,"********")</f>
        <v>#REF!</v>
      </c>
      <c r="H58" s="37">
        <v>6.68</v>
      </c>
      <c r="I58" s="17"/>
      <c r="J58" s="17"/>
      <c r="K58" s="17"/>
      <c r="L58" s="17"/>
      <c r="M58" s="17"/>
      <c r="N58" s="17"/>
      <c r="O58" s="17">
        <v>6.68</v>
      </c>
      <c r="P58" s="24"/>
      <c r="Q58" s="15"/>
    </row>
    <row r="59" s="2" customFormat="1" spans="1:17">
      <c r="A59" s="14" t="s">
        <v>150</v>
      </c>
      <c r="B59" s="14" t="s">
        <v>151</v>
      </c>
      <c r="C59" s="14" t="s">
        <v>24</v>
      </c>
      <c r="D59" s="15"/>
      <c r="E59" s="15"/>
      <c r="F59" s="16" t="e">
        <f>REPLACE(#REF!,7,8,"********")</f>
        <v>#REF!</v>
      </c>
      <c r="G59" s="16" t="e">
        <f>REPLACE(#REF!,7,8,"********")</f>
        <v>#REF!</v>
      </c>
      <c r="H59" s="37">
        <v>10.18</v>
      </c>
      <c r="I59" s="17"/>
      <c r="J59" s="17"/>
      <c r="K59" s="17"/>
      <c r="L59" s="17"/>
      <c r="M59" s="17"/>
      <c r="N59" s="17"/>
      <c r="O59" s="17">
        <v>10.18</v>
      </c>
      <c r="P59" s="24"/>
      <c r="Q59" s="15"/>
    </row>
    <row r="60" s="2" customFormat="1" spans="1:17">
      <c r="A60" s="14" t="s">
        <v>152</v>
      </c>
      <c r="B60" s="14" t="s">
        <v>153</v>
      </c>
      <c r="C60" s="14" t="s">
        <v>24</v>
      </c>
      <c r="D60" s="15"/>
      <c r="E60" s="15"/>
      <c r="F60" s="16" t="e">
        <f>REPLACE(#REF!,7,8,"********")</f>
        <v>#REF!</v>
      </c>
      <c r="G60" s="16" t="e">
        <f>REPLACE(#REF!,7,8,"********")</f>
        <v>#REF!</v>
      </c>
      <c r="H60" s="37">
        <v>6.89</v>
      </c>
      <c r="I60" s="17"/>
      <c r="J60" s="17"/>
      <c r="K60" s="17"/>
      <c r="L60" s="17"/>
      <c r="M60" s="17"/>
      <c r="N60" s="17"/>
      <c r="O60" s="17">
        <v>6.89</v>
      </c>
      <c r="P60" s="24"/>
      <c r="Q60" s="15"/>
    </row>
    <row r="61" s="2" customFormat="1" spans="1:17">
      <c r="A61" s="14" t="s">
        <v>154</v>
      </c>
      <c r="B61" s="14" t="s">
        <v>155</v>
      </c>
      <c r="C61" s="14" t="s">
        <v>24</v>
      </c>
      <c r="D61" s="15"/>
      <c r="E61" s="15"/>
      <c r="F61" s="16" t="e">
        <f>REPLACE(#REF!,7,8,"********")</f>
        <v>#REF!</v>
      </c>
      <c r="G61" s="16" t="e">
        <f>REPLACE(#REF!,7,8,"********")</f>
        <v>#REF!</v>
      </c>
      <c r="H61" s="37">
        <v>7.52</v>
      </c>
      <c r="I61" s="17"/>
      <c r="J61" s="17"/>
      <c r="K61" s="17"/>
      <c r="L61" s="17"/>
      <c r="M61" s="17"/>
      <c r="N61" s="17"/>
      <c r="O61" s="17">
        <v>7.52</v>
      </c>
      <c r="P61" s="24"/>
      <c r="Q61" s="15"/>
    </row>
    <row r="62" s="2" customFormat="1" spans="1:17">
      <c r="A62" s="14" t="s">
        <v>156</v>
      </c>
      <c r="B62" s="14" t="s">
        <v>157</v>
      </c>
      <c r="C62" s="14" t="s">
        <v>24</v>
      </c>
      <c r="D62" s="15"/>
      <c r="E62" s="15"/>
      <c r="F62" s="16" t="e">
        <f>REPLACE(#REF!,7,8,"********")</f>
        <v>#REF!</v>
      </c>
      <c r="G62" s="16" t="e">
        <f>REPLACE(#REF!,7,8,"********")</f>
        <v>#REF!</v>
      </c>
      <c r="H62" s="37">
        <v>9.91</v>
      </c>
      <c r="I62" s="17"/>
      <c r="J62" s="17"/>
      <c r="K62" s="17"/>
      <c r="L62" s="17"/>
      <c r="M62" s="17"/>
      <c r="N62" s="17"/>
      <c r="O62" s="17">
        <v>9.91</v>
      </c>
      <c r="P62" s="24"/>
      <c r="Q62" s="15"/>
    </row>
    <row r="63" s="2" customFormat="1" spans="1:17">
      <c r="A63" s="14" t="s">
        <v>158</v>
      </c>
      <c r="B63" s="14" t="s">
        <v>159</v>
      </c>
      <c r="C63" s="14" t="s">
        <v>24</v>
      </c>
      <c r="D63" s="15"/>
      <c r="E63" s="15"/>
      <c r="F63" s="16" t="e">
        <f>REPLACE(#REF!,7,8,"********")</f>
        <v>#REF!</v>
      </c>
      <c r="G63" s="16" t="e">
        <f>REPLACE(#REF!,7,8,"********")</f>
        <v>#REF!</v>
      </c>
      <c r="H63" s="37">
        <v>8.4</v>
      </c>
      <c r="I63" s="17"/>
      <c r="J63" s="17"/>
      <c r="K63" s="17"/>
      <c r="L63" s="17"/>
      <c r="M63" s="17"/>
      <c r="N63" s="17"/>
      <c r="O63" s="17">
        <v>8.4</v>
      </c>
      <c r="P63" s="24"/>
      <c r="Q63" s="15"/>
    </row>
    <row r="64" s="2" customFormat="1" spans="1:17">
      <c r="A64" s="14" t="s">
        <v>160</v>
      </c>
      <c r="B64" s="14" t="s">
        <v>161</v>
      </c>
      <c r="C64" s="14" t="s">
        <v>24</v>
      </c>
      <c r="D64" s="15"/>
      <c r="E64" s="15"/>
      <c r="F64" s="16" t="e">
        <f>REPLACE(#REF!,7,8,"********")</f>
        <v>#REF!</v>
      </c>
      <c r="G64" s="16" t="e">
        <f>REPLACE(#REF!,7,8,"********")</f>
        <v>#REF!</v>
      </c>
      <c r="H64" s="37">
        <v>9.46</v>
      </c>
      <c r="I64" s="17"/>
      <c r="J64" s="17"/>
      <c r="K64" s="17"/>
      <c r="L64" s="17"/>
      <c r="M64" s="17"/>
      <c r="N64" s="17"/>
      <c r="O64" s="17">
        <v>9.46</v>
      </c>
      <c r="P64" s="24"/>
      <c r="Q64" s="15"/>
    </row>
    <row r="65" s="2" customFormat="1" spans="1:17">
      <c r="A65" s="14" t="s">
        <v>162</v>
      </c>
      <c r="B65" s="14" t="s">
        <v>163</v>
      </c>
      <c r="C65" s="14" t="s">
        <v>24</v>
      </c>
      <c r="D65" s="15"/>
      <c r="E65" s="15"/>
      <c r="F65" s="16" t="e">
        <f>REPLACE(#REF!,7,8,"********")</f>
        <v>#REF!</v>
      </c>
      <c r="G65" s="16" t="e">
        <f>REPLACE(#REF!,7,8,"********")</f>
        <v>#REF!</v>
      </c>
      <c r="H65" s="37">
        <v>9.15</v>
      </c>
      <c r="I65" s="17"/>
      <c r="J65" s="17"/>
      <c r="K65" s="17"/>
      <c r="L65" s="17"/>
      <c r="M65" s="17"/>
      <c r="N65" s="17"/>
      <c r="O65" s="17">
        <v>9.15</v>
      </c>
      <c r="P65" s="24"/>
      <c r="Q65" s="15"/>
    </row>
    <row r="66" s="2" customFormat="1" spans="1:17">
      <c r="A66" s="14" t="s">
        <v>164</v>
      </c>
      <c r="B66" s="14" t="s">
        <v>165</v>
      </c>
      <c r="C66" s="14" t="s">
        <v>24</v>
      </c>
      <c r="D66" s="15"/>
      <c r="E66" s="15"/>
      <c r="F66" s="16" t="e">
        <f>REPLACE(#REF!,7,8,"********")</f>
        <v>#REF!</v>
      </c>
      <c r="G66" s="16" t="e">
        <f>REPLACE(#REF!,7,8,"********")</f>
        <v>#REF!</v>
      </c>
      <c r="H66" s="37">
        <v>5.03</v>
      </c>
      <c r="I66" s="17"/>
      <c r="J66" s="17"/>
      <c r="K66" s="17"/>
      <c r="L66" s="17"/>
      <c r="M66" s="17"/>
      <c r="N66" s="17"/>
      <c r="O66" s="17">
        <v>5.03</v>
      </c>
      <c r="P66" s="24"/>
      <c r="Q66" s="15"/>
    </row>
    <row r="67" s="2" customFormat="1" spans="1:17">
      <c r="A67" s="14" t="s">
        <v>166</v>
      </c>
      <c r="B67" s="14" t="s">
        <v>167</v>
      </c>
      <c r="C67" s="14" t="s">
        <v>24</v>
      </c>
      <c r="D67" s="15"/>
      <c r="E67" s="15"/>
      <c r="F67" s="16" t="e">
        <f>REPLACE(#REF!,7,8,"********")</f>
        <v>#REF!</v>
      </c>
      <c r="G67" s="16" t="e">
        <f>REPLACE(#REF!,7,8,"********")</f>
        <v>#REF!</v>
      </c>
      <c r="H67" s="37">
        <v>11.03</v>
      </c>
      <c r="I67" s="17"/>
      <c r="J67" s="17"/>
      <c r="K67" s="17"/>
      <c r="L67" s="17"/>
      <c r="M67" s="17"/>
      <c r="N67" s="17"/>
      <c r="O67" s="17">
        <v>11.03</v>
      </c>
      <c r="P67" s="24"/>
      <c r="Q67" s="15"/>
    </row>
    <row r="68" s="2" customFormat="1" spans="1:17">
      <c r="A68" s="14" t="s">
        <v>168</v>
      </c>
      <c r="B68" s="14" t="s">
        <v>169</v>
      </c>
      <c r="C68" s="14" t="s">
        <v>24</v>
      </c>
      <c r="D68" s="15"/>
      <c r="E68" s="15"/>
      <c r="F68" s="16" t="e">
        <f>REPLACE(#REF!,7,8,"********")</f>
        <v>#REF!</v>
      </c>
      <c r="G68" s="16" t="e">
        <f>REPLACE(#REF!,7,8,"********")</f>
        <v>#REF!</v>
      </c>
      <c r="H68" s="37">
        <v>12.9</v>
      </c>
      <c r="I68" s="17"/>
      <c r="J68" s="17"/>
      <c r="K68" s="17"/>
      <c r="L68" s="17"/>
      <c r="M68" s="17"/>
      <c r="N68" s="17"/>
      <c r="O68" s="17">
        <v>12.9</v>
      </c>
      <c r="P68" s="24"/>
      <c r="Q68" s="15"/>
    </row>
    <row r="69" s="2" customFormat="1" spans="1:17">
      <c r="A69" s="14" t="s">
        <v>170</v>
      </c>
      <c r="B69" s="14" t="s">
        <v>171</v>
      </c>
      <c r="C69" s="14" t="s">
        <v>24</v>
      </c>
      <c r="D69" s="15"/>
      <c r="E69" s="15"/>
      <c r="F69" s="16" t="e">
        <f>REPLACE(#REF!,7,8,"********")</f>
        <v>#REF!</v>
      </c>
      <c r="G69" s="16" t="e">
        <f>REPLACE(#REF!,7,8,"********")</f>
        <v>#REF!</v>
      </c>
      <c r="H69" s="37">
        <v>6.78</v>
      </c>
      <c r="I69" s="17"/>
      <c r="J69" s="17"/>
      <c r="K69" s="17"/>
      <c r="L69" s="17"/>
      <c r="M69" s="17"/>
      <c r="N69" s="17"/>
      <c r="O69" s="17">
        <v>6.78</v>
      </c>
      <c r="P69" s="24"/>
      <c r="Q69" s="15"/>
    </row>
    <row r="70" s="2" customFormat="1" spans="1:17">
      <c r="A70" s="14" t="s">
        <v>172</v>
      </c>
      <c r="B70" s="14" t="s">
        <v>173</v>
      </c>
      <c r="C70" s="14" t="s">
        <v>24</v>
      </c>
      <c r="D70" s="15"/>
      <c r="E70" s="15"/>
      <c r="F70" s="16" t="e">
        <f>REPLACE(#REF!,7,8,"********")</f>
        <v>#REF!</v>
      </c>
      <c r="G70" s="16" t="e">
        <f>REPLACE(#REF!,7,8,"********")</f>
        <v>#REF!</v>
      </c>
      <c r="H70" s="37">
        <v>10.88</v>
      </c>
      <c r="I70" s="17"/>
      <c r="J70" s="17"/>
      <c r="K70" s="17"/>
      <c r="L70" s="17"/>
      <c r="M70" s="17"/>
      <c r="N70" s="17"/>
      <c r="O70" s="17">
        <v>10.88</v>
      </c>
      <c r="P70" s="24"/>
      <c r="Q70" s="15"/>
    </row>
    <row r="71" s="2" customFormat="1" spans="1:17">
      <c r="A71" s="14" t="s">
        <v>174</v>
      </c>
      <c r="B71" s="14" t="s">
        <v>175</v>
      </c>
      <c r="C71" s="14" t="s">
        <v>24</v>
      </c>
      <c r="D71" s="15"/>
      <c r="E71" s="15"/>
      <c r="F71" s="16" t="e">
        <f>REPLACE(#REF!,7,8,"********")</f>
        <v>#REF!</v>
      </c>
      <c r="G71" s="16" t="e">
        <f>REPLACE(#REF!,7,8,"********")</f>
        <v>#REF!</v>
      </c>
      <c r="H71" s="37">
        <v>9.83</v>
      </c>
      <c r="I71" s="17"/>
      <c r="J71" s="17"/>
      <c r="K71" s="17"/>
      <c r="L71" s="17"/>
      <c r="M71" s="17"/>
      <c r="N71" s="17"/>
      <c r="O71" s="17">
        <v>9.83</v>
      </c>
      <c r="P71" s="24"/>
      <c r="Q71" s="15"/>
    </row>
    <row r="72" s="2" customFormat="1" spans="1:17">
      <c r="A72" s="14" t="s">
        <v>176</v>
      </c>
      <c r="B72" s="14" t="s">
        <v>177</v>
      </c>
      <c r="C72" s="14" t="s">
        <v>24</v>
      </c>
      <c r="D72" s="15"/>
      <c r="E72" s="15"/>
      <c r="F72" s="16" t="e">
        <f>REPLACE(#REF!,7,8,"********")</f>
        <v>#REF!</v>
      </c>
      <c r="G72" s="16" t="e">
        <f>REPLACE(#REF!,7,8,"********")</f>
        <v>#REF!</v>
      </c>
      <c r="H72" s="37">
        <v>3.34</v>
      </c>
      <c r="I72" s="17"/>
      <c r="J72" s="17"/>
      <c r="K72" s="17"/>
      <c r="L72" s="17"/>
      <c r="M72" s="17"/>
      <c r="N72" s="17"/>
      <c r="O72" s="17">
        <v>3.34</v>
      </c>
      <c r="P72" s="24"/>
      <c r="Q72" s="15"/>
    </row>
    <row r="73" s="2" customFormat="1" spans="1:17">
      <c r="A73" s="14" t="s">
        <v>178</v>
      </c>
      <c r="B73" s="14" t="s">
        <v>179</v>
      </c>
      <c r="C73" s="14" t="s">
        <v>24</v>
      </c>
      <c r="D73" s="15"/>
      <c r="E73" s="15"/>
      <c r="F73" s="16" t="e">
        <f>REPLACE(#REF!,7,8,"********")</f>
        <v>#REF!</v>
      </c>
      <c r="G73" s="16" t="e">
        <f>REPLACE(#REF!,7,8,"********")</f>
        <v>#REF!</v>
      </c>
      <c r="H73" s="37">
        <v>13.33</v>
      </c>
      <c r="I73" s="17"/>
      <c r="J73" s="17"/>
      <c r="K73" s="17"/>
      <c r="L73" s="17"/>
      <c r="M73" s="17"/>
      <c r="N73" s="17"/>
      <c r="O73" s="17">
        <v>13.33</v>
      </c>
      <c r="P73" s="24"/>
      <c r="Q73" s="15"/>
    </row>
    <row r="74" s="2" customFormat="1" spans="1:17">
      <c r="A74" s="14" t="s">
        <v>180</v>
      </c>
      <c r="B74" s="14" t="s">
        <v>181</v>
      </c>
      <c r="C74" s="14" t="s">
        <v>24</v>
      </c>
      <c r="D74" s="15"/>
      <c r="E74" s="15"/>
      <c r="F74" s="16" t="e">
        <f>REPLACE(#REF!,7,8,"********")</f>
        <v>#REF!</v>
      </c>
      <c r="G74" s="16" t="e">
        <f>REPLACE(#REF!,7,8,"********")</f>
        <v>#REF!</v>
      </c>
      <c r="H74" s="37">
        <v>7.68</v>
      </c>
      <c r="I74" s="17"/>
      <c r="J74" s="17"/>
      <c r="K74" s="17"/>
      <c r="L74" s="17"/>
      <c r="M74" s="17"/>
      <c r="N74" s="17"/>
      <c r="O74" s="17">
        <v>7.68</v>
      </c>
      <c r="P74" s="24"/>
      <c r="Q74" s="15"/>
    </row>
    <row r="75" s="2" customFormat="1" spans="1:17">
      <c r="A75" s="14" t="s">
        <v>182</v>
      </c>
      <c r="B75" s="14" t="s">
        <v>183</v>
      </c>
      <c r="C75" s="14" t="s">
        <v>24</v>
      </c>
      <c r="D75" s="15"/>
      <c r="E75" s="15"/>
      <c r="F75" s="16" t="e">
        <f>REPLACE(#REF!,7,8,"********")</f>
        <v>#REF!</v>
      </c>
      <c r="G75" s="16" t="e">
        <f>REPLACE(#REF!,7,8,"********")</f>
        <v>#REF!</v>
      </c>
      <c r="H75" s="37">
        <v>5.65</v>
      </c>
      <c r="I75" s="17"/>
      <c r="J75" s="17"/>
      <c r="K75" s="17"/>
      <c r="L75" s="17"/>
      <c r="M75" s="17"/>
      <c r="N75" s="17"/>
      <c r="O75" s="17">
        <v>5.65</v>
      </c>
      <c r="P75" s="24"/>
      <c r="Q75" s="15"/>
    </row>
    <row r="76" s="2" customFormat="1" spans="1:17">
      <c r="A76" s="14" t="s">
        <v>184</v>
      </c>
      <c r="B76" s="14" t="s">
        <v>185</v>
      </c>
      <c r="C76" s="14" t="s">
        <v>24</v>
      </c>
      <c r="D76" s="15"/>
      <c r="E76" s="15"/>
      <c r="F76" s="16" t="e">
        <f>REPLACE(#REF!,7,8,"********")</f>
        <v>#REF!</v>
      </c>
      <c r="G76" s="16" t="e">
        <f>REPLACE(#REF!,7,8,"********")</f>
        <v>#REF!</v>
      </c>
      <c r="H76" s="37">
        <v>13.08</v>
      </c>
      <c r="I76" s="17"/>
      <c r="J76" s="17"/>
      <c r="K76" s="17"/>
      <c r="L76" s="17"/>
      <c r="M76" s="17"/>
      <c r="N76" s="17"/>
      <c r="O76" s="17">
        <v>13.08</v>
      </c>
      <c r="P76" s="24"/>
      <c r="Q76" s="15"/>
    </row>
    <row r="77" s="2" customFormat="1" spans="1:17">
      <c r="A77" s="14" t="s">
        <v>186</v>
      </c>
      <c r="B77" s="14" t="s">
        <v>187</v>
      </c>
      <c r="C77" s="14" t="s">
        <v>24</v>
      </c>
      <c r="D77" s="15"/>
      <c r="E77" s="15"/>
      <c r="F77" s="16" t="e">
        <f>REPLACE(#REF!,7,8,"********")</f>
        <v>#REF!</v>
      </c>
      <c r="G77" s="16" t="e">
        <f>REPLACE(#REF!,7,8,"********")</f>
        <v>#REF!</v>
      </c>
      <c r="H77" s="37">
        <v>7.07</v>
      </c>
      <c r="I77" s="17"/>
      <c r="J77" s="17"/>
      <c r="K77" s="17"/>
      <c r="L77" s="17"/>
      <c r="M77" s="17"/>
      <c r="N77" s="17"/>
      <c r="O77" s="17">
        <v>7.07</v>
      </c>
      <c r="P77" s="24"/>
      <c r="Q77" s="15"/>
    </row>
    <row r="78" s="2" customFormat="1" spans="1:17">
      <c r="A78" s="14" t="s">
        <v>188</v>
      </c>
      <c r="B78" s="14" t="s">
        <v>189</v>
      </c>
      <c r="C78" s="14" t="s">
        <v>24</v>
      </c>
      <c r="D78" s="15"/>
      <c r="E78" s="15"/>
      <c r="F78" s="16" t="e">
        <f>REPLACE(#REF!,7,8,"********")</f>
        <v>#REF!</v>
      </c>
      <c r="G78" s="16" t="e">
        <f>REPLACE(#REF!,7,8,"********")</f>
        <v>#REF!</v>
      </c>
      <c r="H78" s="37">
        <v>10.42</v>
      </c>
      <c r="I78" s="17"/>
      <c r="J78" s="17"/>
      <c r="K78" s="17"/>
      <c r="L78" s="17"/>
      <c r="M78" s="17"/>
      <c r="N78" s="17"/>
      <c r="O78" s="17">
        <v>10.42</v>
      </c>
      <c r="P78" s="24"/>
      <c r="Q78" s="15"/>
    </row>
    <row r="79" s="2" customFormat="1" spans="1:17">
      <c r="A79" s="14" t="s">
        <v>190</v>
      </c>
      <c r="B79" s="14" t="s">
        <v>191</v>
      </c>
      <c r="C79" s="14" t="s">
        <v>24</v>
      </c>
      <c r="D79" s="15"/>
      <c r="E79" s="15"/>
      <c r="F79" s="16" t="e">
        <f>REPLACE(#REF!,7,8,"********")</f>
        <v>#REF!</v>
      </c>
      <c r="G79" s="16" t="e">
        <f>REPLACE(#REF!,7,8,"********")</f>
        <v>#REF!</v>
      </c>
      <c r="H79" s="37">
        <v>3.33</v>
      </c>
      <c r="I79" s="17"/>
      <c r="J79" s="17"/>
      <c r="K79" s="17"/>
      <c r="L79" s="17"/>
      <c r="M79" s="17"/>
      <c r="N79" s="17"/>
      <c r="O79" s="17">
        <v>3.33</v>
      </c>
      <c r="P79" s="24"/>
      <c r="Q79" s="15"/>
    </row>
    <row r="80" s="2" customFormat="1" spans="1:17">
      <c r="A80" s="14" t="s">
        <v>192</v>
      </c>
      <c r="B80" s="14" t="s">
        <v>193</v>
      </c>
      <c r="C80" s="14" t="s">
        <v>24</v>
      </c>
      <c r="D80" s="15"/>
      <c r="E80" s="15"/>
      <c r="F80" s="16" t="e">
        <f>REPLACE(#REF!,7,8,"********")</f>
        <v>#REF!</v>
      </c>
      <c r="G80" s="16" t="e">
        <f>REPLACE(#REF!,7,8,"********")</f>
        <v>#REF!</v>
      </c>
      <c r="H80" s="37">
        <v>10.84</v>
      </c>
      <c r="I80" s="17"/>
      <c r="J80" s="17"/>
      <c r="K80" s="17"/>
      <c r="L80" s="17"/>
      <c r="M80" s="17"/>
      <c r="N80" s="17"/>
      <c r="O80" s="17">
        <v>10.84</v>
      </c>
      <c r="P80" s="24"/>
      <c r="Q80" s="15"/>
    </row>
    <row r="81" s="2" customFormat="1" spans="1:17">
      <c r="A81" s="14" t="s">
        <v>194</v>
      </c>
      <c r="B81" s="14" t="s">
        <v>195</v>
      </c>
      <c r="C81" s="14" t="s">
        <v>24</v>
      </c>
      <c r="D81" s="15"/>
      <c r="E81" s="15"/>
      <c r="F81" s="16" t="e">
        <f>REPLACE(#REF!,7,8,"********")</f>
        <v>#REF!</v>
      </c>
      <c r="G81" s="16" t="e">
        <f>REPLACE(#REF!,7,8,"********")</f>
        <v>#REF!</v>
      </c>
      <c r="H81" s="37">
        <v>9.11</v>
      </c>
      <c r="I81" s="17"/>
      <c r="J81" s="17"/>
      <c r="K81" s="17"/>
      <c r="L81" s="17"/>
      <c r="M81" s="17"/>
      <c r="N81" s="17"/>
      <c r="O81" s="17">
        <v>9.11</v>
      </c>
      <c r="P81" s="24"/>
      <c r="Q81" s="15"/>
    </row>
    <row r="82" s="2" customFormat="1" spans="1:17">
      <c r="A82" s="14" t="s">
        <v>196</v>
      </c>
      <c r="B82" s="14" t="s">
        <v>197</v>
      </c>
      <c r="C82" s="14" t="s">
        <v>24</v>
      </c>
      <c r="D82" s="15"/>
      <c r="E82" s="15"/>
      <c r="F82" s="16" t="e">
        <f>REPLACE(#REF!,7,8,"********")</f>
        <v>#REF!</v>
      </c>
      <c r="G82" s="16" t="e">
        <f>REPLACE(#REF!,7,8,"********")</f>
        <v>#REF!</v>
      </c>
      <c r="H82" s="37">
        <v>7.16</v>
      </c>
      <c r="I82" s="17"/>
      <c r="J82" s="17"/>
      <c r="K82" s="17"/>
      <c r="L82" s="17"/>
      <c r="M82" s="17"/>
      <c r="N82" s="17"/>
      <c r="O82" s="17">
        <v>7.16</v>
      </c>
      <c r="P82" s="24"/>
      <c r="Q82" s="15"/>
    </row>
    <row r="83" s="2" customFormat="1" spans="1:17">
      <c r="A83" s="14" t="s">
        <v>198</v>
      </c>
      <c r="B83" s="14" t="s">
        <v>199</v>
      </c>
      <c r="C83" s="14" t="s">
        <v>24</v>
      </c>
      <c r="D83" s="15"/>
      <c r="E83" s="15"/>
      <c r="F83" s="16" t="e">
        <f>REPLACE(#REF!,7,8,"********")</f>
        <v>#REF!</v>
      </c>
      <c r="G83" s="16" t="e">
        <f>REPLACE(#REF!,7,8,"********")</f>
        <v>#REF!</v>
      </c>
      <c r="H83" s="37">
        <v>15.69</v>
      </c>
      <c r="I83" s="17"/>
      <c r="J83" s="17"/>
      <c r="K83" s="17"/>
      <c r="L83" s="17"/>
      <c r="M83" s="17"/>
      <c r="N83" s="17"/>
      <c r="O83" s="17">
        <v>15.69</v>
      </c>
      <c r="P83" s="24"/>
      <c r="Q83" s="15"/>
    </row>
    <row r="84" s="2" customFormat="1" spans="1:17">
      <c r="A84" s="14" t="s">
        <v>200</v>
      </c>
      <c r="B84" s="14" t="s">
        <v>201</v>
      </c>
      <c r="C84" s="14" t="s">
        <v>24</v>
      </c>
      <c r="D84" s="15"/>
      <c r="E84" s="15"/>
      <c r="F84" s="16" t="e">
        <f>REPLACE(#REF!,7,8,"********")</f>
        <v>#REF!</v>
      </c>
      <c r="G84" s="16" t="e">
        <f>REPLACE(#REF!,7,8,"********")</f>
        <v>#REF!</v>
      </c>
      <c r="H84" s="37">
        <v>17.25</v>
      </c>
      <c r="I84" s="17"/>
      <c r="J84" s="17"/>
      <c r="K84" s="17"/>
      <c r="L84" s="17"/>
      <c r="M84" s="17"/>
      <c r="N84" s="17"/>
      <c r="O84" s="17">
        <v>17.25</v>
      </c>
      <c r="P84" s="24"/>
      <c r="Q84" s="15"/>
    </row>
    <row r="85" s="2" customFormat="1" spans="1:17">
      <c r="A85" s="14" t="s">
        <v>202</v>
      </c>
      <c r="B85" s="14" t="s">
        <v>203</v>
      </c>
      <c r="C85" s="14" t="s">
        <v>24</v>
      </c>
      <c r="D85" s="15"/>
      <c r="E85" s="15"/>
      <c r="F85" s="16" t="e">
        <f>REPLACE(#REF!,7,8,"********")</f>
        <v>#REF!</v>
      </c>
      <c r="G85" s="16" t="e">
        <f>REPLACE(#REF!,7,8,"********")</f>
        <v>#REF!</v>
      </c>
      <c r="H85" s="37">
        <v>9.84</v>
      </c>
      <c r="I85" s="17"/>
      <c r="J85" s="17">
        <v>2</v>
      </c>
      <c r="K85" s="17"/>
      <c r="L85" s="17"/>
      <c r="M85" s="17"/>
      <c r="N85" s="17"/>
      <c r="O85" s="17">
        <v>11.84</v>
      </c>
      <c r="P85" s="24"/>
      <c r="Q85" s="15"/>
    </row>
    <row r="86" s="2" customFormat="1" spans="1:17">
      <c r="A86" s="14" t="s">
        <v>204</v>
      </c>
      <c r="B86" s="14" t="s">
        <v>205</v>
      </c>
      <c r="C86" s="14" t="s">
        <v>24</v>
      </c>
      <c r="D86" s="15"/>
      <c r="E86" s="15"/>
      <c r="F86" s="16" t="e">
        <f>REPLACE(#REF!,7,8,"********")</f>
        <v>#REF!</v>
      </c>
      <c r="G86" s="16" t="e">
        <f>REPLACE(#REF!,7,8,"********")</f>
        <v>#REF!</v>
      </c>
      <c r="H86" s="37">
        <v>3.56</v>
      </c>
      <c r="I86" s="17"/>
      <c r="J86" s="17"/>
      <c r="K86" s="17">
        <v>2</v>
      </c>
      <c r="L86" s="17"/>
      <c r="M86" s="17"/>
      <c r="N86" s="17"/>
      <c r="O86" s="17">
        <v>1.56</v>
      </c>
      <c r="P86" s="24"/>
      <c r="Q86" s="15"/>
    </row>
    <row r="87" s="2" customFormat="1" spans="1:17">
      <c r="A87" s="14" t="s">
        <v>206</v>
      </c>
      <c r="B87" s="14" t="s">
        <v>207</v>
      </c>
      <c r="C87" s="14" t="s">
        <v>24</v>
      </c>
      <c r="D87" s="15"/>
      <c r="E87" s="15"/>
      <c r="F87" s="16" t="e">
        <f>REPLACE(#REF!,7,8,"********")</f>
        <v>#REF!</v>
      </c>
      <c r="G87" s="16" t="e">
        <f>REPLACE(#REF!,7,8,"********")</f>
        <v>#REF!</v>
      </c>
      <c r="H87" s="37">
        <v>3.61</v>
      </c>
      <c r="I87" s="17"/>
      <c r="J87" s="17"/>
      <c r="K87" s="17"/>
      <c r="L87" s="17"/>
      <c r="M87" s="17"/>
      <c r="N87" s="17"/>
      <c r="O87" s="17">
        <v>3.61</v>
      </c>
      <c r="P87" s="24"/>
      <c r="Q87" s="15"/>
    </row>
    <row r="88" spans="1:17">
      <c r="A88" s="14" t="s">
        <v>208</v>
      </c>
      <c r="B88" s="14" t="s">
        <v>209</v>
      </c>
      <c r="C88" s="14" t="s">
        <v>24</v>
      </c>
      <c r="D88" s="15"/>
      <c r="E88" s="15"/>
      <c r="F88" s="16" t="e">
        <f>REPLACE(#REF!,7,8,"********")</f>
        <v>#REF!</v>
      </c>
      <c r="G88" s="16" t="e">
        <f>REPLACE(#REF!,7,8,"********")</f>
        <v>#REF!</v>
      </c>
      <c r="H88" s="37">
        <v>12.37</v>
      </c>
      <c r="I88" s="17"/>
      <c r="J88" s="17"/>
      <c r="K88" s="17"/>
      <c r="L88" s="17"/>
      <c r="M88" s="17"/>
      <c r="N88" s="17"/>
      <c r="O88" s="17">
        <v>12.37</v>
      </c>
      <c r="P88" s="24"/>
      <c r="Q88" s="15"/>
    </row>
    <row r="89" spans="1:17">
      <c r="A89" s="14" t="s">
        <v>210</v>
      </c>
      <c r="B89" s="14" t="s">
        <v>211</v>
      </c>
      <c r="C89" s="14" t="s">
        <v>24</v>
      </c>
      <c r="D89" s="15"/>
      <c r="E89" s="15"/>
      <c r="F89" s="16" t="e">
        <f>REPLACE(#REF!,7,8,"********")</f>
        <v>#REF!</v>
      </c>
      <c r="G89" s="16" t="e">
        <f>REPLACE(#REF!,7,8,"********")</f>
        <v>#REF!</v>
      </c>
      <c r="H89" s="37">
        <v>14.2</v>
      </c>
      <c r="I89" s="17"/>
      <c r="J89" s="17"/>
      <c r="K89" s="17"/>
      <c r="L89" s="17"/>
      <c r="M89" s="17"/>
      <c r="N89" s="17"/>
      <c r="O89" s="17">
        <v>14.2</v>
      </c>
      <c r="P89" s="24"/>
      <c r="Q89" s="15"/>
    </row>
    <row r="90" spans="1:17">
      <c r="A90" s="14" t="s">
        <v>212</v>
      </c>
      <c r="B90" s="14" t="s">
        <v>213</v>
      </c>
      <c r="C90" s="14" t="s">
        <v>24</v>
      </c>
      <c r="D90" s="15"/>
      <c r="E90" s="15"/>
      <c r="F90" s="16" t="e">
        <f>REPLACE(#REF!,7,8,"********")</f>
        <v>#REF!</v>
      </c>
      <c r="G90" s="16" t="e">
        <f>REPLACE(#REF!,7,8,"********")</f>
        <v>#REF!</v>
      </c>
      <c r="H90" s="37">
        <v>13.48</v>
      </c>
      <c r="I90" s="17"/>
      <c r="J90" s="17"/>
      <c r="K90" s="17"/>
      <c r="L90" s="17"/>
      <c r="M90" s="17"/>
      <c r="N90" s="17"/>
      <c r="O90" s="17">
        <v>13.48</v>
      </c>
      <c r="P90" s="24"/>
      <c r="Q90" s="15"/>
    </row>
    <row r="91" spans="1:17">
      <c r="A91" s="14" t="s">
        <v>214</v>
      </c>
      <c r="B91" s="14" t="s">
        <v>215</v>
      </c>
      <c r="C91" s="14" t="s">
        <v>24</v>
      </c>
      <c r="D91" s="15"/>
      <c r="E91" s="15"/>
      <c r="F91" s="16" t="e">
        <f>REPLACE(#REF!,7,8,"********")</f>
        <v>#REF!</v>
      </c>
      <c r="G91" s="16" t="e">
        <f>REPLACE(#REF!,7,8,"********")</f>
        <v>#REF!</v>
      </c>
      <c r="H91" s="37">
        <v>16.28</v>
      </c>
      <c r="I91" s="17"/>
      <c r="J91" s="17"/>
      <c r="K91" s="17"/>
      <c r="L91" s="17"/>
      <c r="M91" s="17"/>
      <c r="N91" s="17"/>
      <c r="O91" s="17">
        <v>16.28</v>
      </c>
      <c r="P91" s="24"/>
      <c r="Q91" s="15"/>
    </row>
    <row r="92" spans="1:17">
      <c r="A92" s="14" t="s">
        <v>216</v>
      </c>
      <c r="B92" s="14" t="s">
        <v>217</v>
      </c>
      <c r="C92" s="14" t="s">
        <v>24</v>
      </c>
      <c r="D92" s="15"/>
      <c r="E92" s="15"/>
      <c r="F92" s="16" t="e">
        <f>REPLACE(#REF!,7,8,"********")</f>
        <v>#REF!</v>
      </c>
      <c r="G92" s="16" t="e">
        <f>REPLACE(#REF!,7,8,"********")</f>
        <v>#REF!</v>
      </c>
      <c r="H92" s="37">
        <v>14.21</v>
      </c>
      <c r="I92" s="17"/>
      <c r="J92" s="17"/>
      <c r="K92" s="17"/>
      <c r="L92" s="17"/>
      <c r="M92" s="17"/>
      <c r="N92" s="17"/>
      <c r="O92" s="17">
        <v>14.21</v>
      </c>
      <c r="P92" s="24"/>
      <c r="Q92" s="15"/>
    </row>
    <row r="93" spans="1:17">
      <c r="A93" s="14" t="s">
        <v>218</v>
      </c>
      <c r="B93" s="14" t="s">
        <v>219</v>
      </c>
      <c r="C93" s="14" t="s">
        <v>24</v>
      </c>
      <c r="D93" s="15"/>
      <c r="E93" s="15"/>
      <c r="F93" s="16" t="e">
        <f>REPLACE(#REF!,7,8,"********")</f>
        <v>#REF!</v>
      </c>
      <c r="G93" s="16" t="e">
        <f>REPLACE(#REF!,7,8,"********")</f>
        <v>#REF!</v>
      </c>
      <c r="H93" s="37">
        <v>15.25</v>
      </c>
      <c r="I93" s="17"/>
      <c r="J93" s="17"/>
      <c r="K93" s="17"/>
      <c r="L93" s="17"/>
      <c r="M93" s="17"/>
      <c r="N93" s="17"/>
      <c r="O93" s="17">
        <v>15.25</v>
      </c>
      <c r="P93" s="24"/>
      <c r="Q93" s="15"/>
    </row>
    <row r="94" spans="1:17">
      <c r="A94" s="14" t="s">
        <v>220</v>
      </c>
      <c r="B94" s="14" t="s">
        <v>221</v>
      </c>
      <c r="C94" s="14" t="s">
        <v>24</v>
      </c>
      <c r="D94" s="15"/>
      <c r="E94" s="15"/>
      <c r="F94" s="16" t="e">
        <f>REPLACE(#REF!,7,8,"********")</f>
        <v>#REF!</v>
      </c>
      <c r="G94" s="16" t="e">
        <f>REPLACE(#REF!,7,8,"********")</f>
        <v>#REF!</v>
      </c>
      <c r="H94" s="37">
        <v>2.1</v>
      </c>
      <c r="I94" s="17"/>
      <c r="J94" s="17"/>
      <c r="K94" s="17"/>
      <c r="L94" s="17"/>
      <c r="M94" s="17"/>
      <c r="N94" s="17"/>
      <c r="O94" s="17">
        <v>2.1</v>
      </c>
      <c r="P94" s="24"/>
      <c r="Q94" s="15"/>
    </row>
    <row r="95" spans="1:17">
      <c r="A95" s="14" t="s">
        <v>222</v>
      </c>
      <c r="B95" s="14" t="s">
        <v>223</v>
      </c>
      <c r="C95" s="14" t="s">
        <v>24</v>
      </c>
      <c r="D95" s="15"/>
      <c r="E95" s="15"/>
      <c r="F95" s="16" t="e">
        <f>REPLACE(#REF!,7,8,"********")</f>
        <v>#REF!</v>
      </c>
      <c r="G95" s="16" t="e">
        <f>REPLACE(#REF!,7,8,"********")</f>
        <v>#REF!</v>
      </c>
      <c r="H95" s="37">
        <v>6.28</v>
      </c>
      <c r="I95" s="17"/>
      <c r="J95" s="17"/>
      <c r="K95" s="17"/>
      <c r="L95" s="17"/>
      <c r="M95" s="17"/>
      <c r="N95" s="17"/>
      <c r="O95" s="17">
        <v>6.28</v>
      </c>
      <c r="P95" s="24"/>
      <c r="Q95" s="15"/>
    </row>
    <row r="96" spans="1:17">
      <c r="A96" s="14" t="s">
        <v>224</v>
      </c>
      <c r="B96" s="14" t="s">
        <v>225</v>
      </c>
      <c r="C96" s="14" t="s">
        <v>24</v>
      </c>
      <c r="D96" s="15"/>
      <c r="E96" s="15"/>
      <c r="F96" s="16" t="e">
        <f>REPLACE(#REF!,7,8,"********")</f>
        <v>#REF!</v>
      </c>
      <c r="G96" s="16" t="e">
        <f>REPLACE(#REF!,7,8,"********")</f>
        <v>#REF!</v>
      </c>
      <c r="H96" s="37">
        <v>13.1</v>
      </c>
      <c r="I96" s="17"/>
      <c r="J96" s="17"/>
      <c r="K96" s="17"/>
      <c r="L96" s="17"/>
      <c r="M96" s="17"/>
      <c r="N96" s="17"/>
      <c r="O96" s="17">
        <v>13.1</v>
      </c>
      <c r="P96" s="24"/>
      <c r="Q96" s="15"/>
    </row>
    <row r="97" spans="1:17">
      <c r="A97" s="14" t="s">
        <v>226</v>
      </c>
      <c r="B97" s="14" t="s">
        <v>227</v>
      </c>
      <c r="C97" s="14" t="s">
        <v>24</v>
      </c>
      <c r="D97" s="15"/>
      <c r="E97" s="15"/>
      <c r="F97" s="16" t="e">
        <f>REPLACE(#REF!,7,8,"********")</f>
        <v>#REF!</v>
      </c>
      <c r="G97" s="16" t="e">
        <f>REPLACE(#REF!,7,8,"********")</f>
        <v>#REF!</v>
      </c>
      <c r="H97" s="37">
        <v>11.16</v>
      </c>
      <c r="I97" s="17"/>
      <c r="J97" s="17"/>
      <c r="K97" s="17"/>
      <c r="L97" s="17"/>
      <c r="M97" s="17"/>
      <c r="N97" s="17"/>
      <c r="O97" s="17">
        <v>11.16</v>
      </c>
      <c r="P97" s="24"/>
      <c r="Q97" s="15"/>
    </row>
    <row r="98" spans="1:17">
      <c r="A98" s="14" t="s">
        <v>228</v>
      </c>
      <c r="B98" s="14" t="s">
        <v>229</v>
      </c>
      <c r="C98" s="14" t="s">
        <v>24</v>
      </c>
      <c r="D98" s="15"/>
      <c r="E98" s="15"/>
      <c r="F98" s="16" t="e">
        <f>REPLACE(#REF!,7,8,"********")</f>
        <v>#REF!</v>
      </c>
      <c r="G98" s="16" t="e">
        <f>REPLACE(#REF!,7,8,"********")</f>
        <v>#REF!</v>
      </c>
      <c r="H98" s="37">
        <v>2.3</v>
      </c>
      <c r="I98" s="17"/>
      <c r="J98" s="17"/>
      <c r="K98" s="17"/>
      <c r="L98" s="17"/>
      <c r="M98" s="17"/>
      <c r="N98" s="17"/>
      <c r="O98" s="17">
        <v>2.3</v>
      </c>
      <c r="P98" s="24"/>
      <c r="Q98" s="15"/>
    </row>
    <row r="99" spans="1:17">
      <c r="A99" s="14" t="s">
        <v>230</v>
      </c>
      <c r="B99" s="14" t="s">
        <v>231</v>
      </c>
      <c r="C99" s="14" t="s">
        <v>24</v>
      </c>
      <c r="D99" s="15"/>
      <c r="E99" s="15"/>
      <c r="F99" s="16" t="e">
        <f>REPLACE(#REF!,7,8,"********")</f>
        <v>#REF!</v>
      </c>
      <c r="G99" s="16" t="e">
        <f>REPLACE(#REF!,7,8,"********")</f>
        <v>#REF!</v>
      </c>
      <c r="H99" s="37">
        <v>15.5</v>
      </c>
      <c r="I99" s="17"/>
      <c r="J99" s="17"/>
      <c r="K99" s="17"/>
      <c r="L99" s="17"/>
      <c r="M99" s="17"/>
      <c r="N99" s="17"/>
      <c r="O99" s="17">
        <v>15.5</v>
      </c>
      <c r="P99" s="24"/>
      <c r="Q99" s="15"/>
    </row>
    <row r="100" spans="1:17">
      <c r="A100" s="14" t="s">
        <v>232</v>
      </c>
      <c r="B100" s="14" t="s">
        <v>233</v>
      </c>
      <c r="C100" s="14" t="s">
        <v>24</v>
      </c>
      <c r="D100" s="15"/>
      <c r="E100" s="15"/>
      <c r="F100" s="16" t="e">
        <f>REPLACE(#REF!,7,8,"********")</f>
        <v>#REF!</v>
      </c>
      <c r="G100" s="16" t="e">
        <f>REPLACE(#REF!,7,8,"********")</f>
        <v>#REF!</v>
      </c>
      <c r="H100" s="37">
        <v>15.46</v>
      </c>
      <c r="I100" s="17"/>
      <c r="J100" s="17"/>
      <c r="K100" s="17"/>
      <c r="L100" s="17"/>
      <c r="M100" s="17"/>
      <c r="N100" s="17"/>
      <c r="O100" s="17">
        <v>15.46</v>
      </c>
      <c r="P100" s="24"/>
      <c r="Q100" s="15"/>
    </row>
    <row r="101" spans="1:17">
      <c r="A101" s="14" t="s">
        <v>234</v>
      </c>
      <c r="B101" s="14" t="s">
        <v>235</v>
      </c>
      <c r="C101" s="14" t="s">
        <v>24</v>
      </c>
      <c r="D101" s="15"/>
      <c r="E101" s="15"/>
      <c r="F101" s="16" t="e">
        <f>REPLACE(#REF!,7,8,"********")</f>
        <v>#REF!</v>
      </c>
      <c r="G101" s="16" t="e">
        <f>REPLACE(#REF!,7,8,"********")</f>
        <v>#REF!</v>
      </c>
      <c r="H101" s="37">
        <v>9.32</v>
      </c>
      <c r="I101" s="17"/>
      <c r="J101" s="17"/>
      <c r="K101" s="17"/>
      <c r="L101" s="17"/>
      <c r="M101" s="17"/>
      <c r="N101" s="17"/>
      <c r="O101" s="17">
        <v>9.32</v>
      </c>
      <c r="P101" s="24"/>
      <c r="Q101" s="15"/>
    </row>
    <row r="102" spans="1:17">
      <c r="A102" s="14" t="s">
        <v>236</v>
      </c>
      <c r="B102" s="14" t="s">
        <v>237</v>
      </c>
      <c r="C102" s="14" t="s">
        <v>24</v>
      </c>
      <c r="D102" s="15"/>
      <c r="E102" s="15"/>
      <c r="F102" s="16" t="e">
        <f>REPLACE(#REF!,7,8,"********")</f>
        <v>#REF!</v>
      </c>
      <c r="G102" s="16" t="e">
        <f>REPLACE(#REF!,7,8,"********")</f>
        <v>#REF!</v>
      </c>
      <c r="H102" s="37">
        <v>12.62</v>
      </c>
      <c r="I102" s="17"/>
      <c r="J102" s="17"/>
      <c r="K102" s="17"/>
      <c r="L102" s="17"/>
      <c r="M102" s="17"/>
      <c r="N102" s="17"/>
      <c r="O102" s="17">
        <v>12.62</v>
      </c>
      <c r="P102" s="24"/>
      <c r="Q102" s="15"/>
    </row>
    <row r="103" spans="1:17">
      <c r="A103" s="14" t="s">
        <v>238</v>
      </c>
      <c r="B103" s="14" t="s">
        <v>239</v>
      </c>
      <c r="C103" s="14" t="s">
        <v>24</v>
      </c>
      <c r="D103" s="15"/>
      <c r="E103" s="15"/>
      <c r="F103" s="16" t="e">
        <f>REPLACE(#REF!,7,8,"********")</f>
        <v>#REF!</v>
      </c>
      <c r="G103" s="16" t="e">
        <f>REPLACE(#REF!,7,8,"********")</f>
        <v>#REF!</v>
      </c>
      <c r="H103" s="37">
        <v>9.37</v>
      </c>
      <c r="I103" s="17"/>
      <c r="J103" s="17"/>
      <c r="K103" s="17"/>
      <c r="L103" s="17"/>
      <c r="M103" s="17"/>
      <c r="N103" s="17"/>
      <c r="O103" s="17">
        <v>9.37</v>
      </c>
      <c r="P103" s="24"/>
      <c r="Q103" s="15"/>
    </row>
    <row r="104" spans="1:17">
      <c r="A104" s="14" t="s">
        <v>240</v>
      </c>
      <c r="B104" s="14" t="s">
        <v>241</v>
      </c>
      <c r="C104" s="14" t="s">
        <v>24</v>
      </c>
      <c r="D104" s="15"/>
      <c r="E104" s="15"/>
      <c r="F104" s="16" t="e">
        <f>REPLACE(#REF!,7,8,"********")</f>
        <v>#REF!</v>
      </c>
      <c r="G104" s="16" t="e">
        <f>REPLACE(#REF!,7,8,"********")</f>
        <v>#REF!</v>
      </c>
      <c r="H104" s="37">
        <v>15.19</v>
      </c>
      <c r="I104" s="17"/>
      <c r="J104" s="17"/>
      <c r="K104" s="17"/>
      <c r="L104" s="17"/>
      <c r="M104" s="17"/>
      <c r="N104" s="17"/>
      <c r="O104" s="17">
        <v>15.19</v>
      </c>
      <c r="P104" s="24"/>
      <c r="Q104" s="15"/>
    </row>
    <row r="105" spans="1:17">
      <c r="A105" s="14" t="s">
        <v>242</v>
      </c>
      <c r="B105" s="14" t="s">
        <v>243</v>
      </c>
      <c r="C105" s="14" t="s">
        <v>24</v>
      </c>
      <c r="D105" s="15"/>
      <c r="E105" s="15"/>
      <c r="F105" s="16" t="e">
        <f>REPLACE(#REF!,7,8,"********")</f>
        <v>#REF!</v>
      </c>
      <c r="G105" s="16" t="e">
        <f>REPLACE(#REF!,7,8,"********")</f>
        <v>#REF!</v>
      </c>
      <c r="H105" s="37">
        <v>13.65</v>
      </c>
      <c r="I105" s="17"/>
      <c r="J105" s="17"/>
      <c r="K105" s="17"/>
      <c r="L105" s="17"/>
      <c r="M105" s="17"/>
      <c r="N105" s="17"/>
      <c r="O105" s="17">
        <v>13.65</v>
      </c>
      <c r="P105" s="24"/>
      <c r="Q105" s="15"/>
    </row>
    <row r="106" spans="1:17">
      <c r="A106" s="14" t="s">
        <v>244</v>
      </c>
      <c r="B106" s="14" t="s">
        <v>245</v>
      </c>
      <c r="C106" s="14" t="s">
        <v>24</v>
      </c>
      <c r="D106" s="15"/>
      <c r="E106" s="15"/>
      <c r="F106" s="16" t="e">
        <f>REPLACE(#REF!,7,8,"********")</f>
        <v>#REF!</v>
      </c>
      <c r="G106" s="16" t="e">
        <f>REPLACE(#REF!,7,8,"********")</f>
        <v>#REF!</v>
      </c>
      <c r="H106" s="37">
        <v>12.2</v>
      </c>
      <c r="I106" s="17"/>
      <c r="J106" s="17"/>
      <c r="K106" s="17"/>
      <c r="L106" s="17"/>
      <c r="M106" s="17"/>
      <c r="N106" s="17"/>
      <c r="O106" s="17">
        <v>12.2</v>
      </c>
      <c r="P106" s="24"/>
      <c r="Q106" s="15"/>
    </row>
    <row r="107" spans="1:17">
      <c r="A107" s="14" t="s">
        <v>246</v>
      </c>
      <c r="B107" s="14" t="s">
        <v>247</v>
      </c>
      <c r="C107" s="14" t="s">
        <v>24</v>
      </c>
      <c r="D107" s="15"/>
      <c r="E107" s="15"/>
      <c r="F107" s="16" t="e">
        <f>REPLACE(#REF!,7,8,"********")</f>
        <v>#REF!</v>
      </c>
      <c r="G107" s="16" t="e">
        <f>REPLACE(#REF!,7,8,"********")</f>
        <v>#REF!</v>
      </c>
      <c r="H107" s="37">
        <v>9.92</v>
      </c>
      <c r="I107" s="17"/>
      <c r="J107" s="17"/>
      <c r="K107" s="17"/>
      <c r="L107" s="17"/>
      <c r="M107" s="17"/>
      <c r="N107" s="17"/>
      <c r="O107" s="17">
        <v>9.92</v>
      </c>
      <c r="P107" s="24"/>
      <c r="Q107" s="15"/>
    </row>
    <row r="108" spans="1:17">
      <c r="A108" s="14" t="s">
        <v>248</v>
      </c>
      <c r="B108" s="14" t="s">
        <v>249</v>
      </c>
      <c r="C108" s="14" t="s">
        <v>24</v>
      </c>
      <c r="D108" s="15"/>
      <c r="E108" s="15"/>
      <c r="F108" s="16" t="e">
        <f>REPLACE(#REF!,7,8,"********")</f>
        <v>#REF!</v>
      </c>
      <c r="G108" s="16" t="e">
        <f>REPLACE(#REF!,7,8,"********")</f>
        <v>#REF!</v>
      </c>
      <c r="H108" s="37">
        <v>9.66</v>
      </c>
      <c r="I108" s="17"/>
      <c r="J108" s="17"/>
      <c r="K108" s="17"/>
      <c r="L108" s="17"/>
      <c r="M108" s="17"/>
      <c r="N108" s="17"/>
      <c r="O108" s="17">
        <v>9.66</v>
      </c>
      <c r="P108" s="24"/>
      <c r="Q108" s="15"/>
    </row>
    <row r="109" spans="1:17">
      <c r="A109" s="14" t="s">
        <v>250</v>
      </c>
      <c r="B109" s="14" t="s">
        <v>251</v>
      </c>
      <c r="C109" s="14" t="s">
        <v>24</v>
      </c>
      <c r="D109" s="15"/>
      <c r="E109" s="15"/>
      <c r="F109" s="16" t="e">
        <f>REPLACE(#REF!,7,8,"********")</f>
        <v>#REF!</v>
      </c>
      <c r="G109" s="16" t="e">
        <f>REPLACE(#REF!,7,8,"********")</f>
        <v>#REF!</v>
      </c>
      <c r="H109" s="37">
        <v>2.92</v>
      </c>
      <c r="I109" s="17"/>
      <c r="J109" s="17"/>
      <c r="K109" s="17"/>
      <c r="L109" s="17"/>
      <c r="M109" s="17"/>
      <c r="N109" s="17"/>
      <c r="O109" s="17">
        <v>2.92</v>
      </c>
      <c r="P109" s="24"/>
      <c r="Q109" s="15"/>
    </row>
    <row r="110" spans="1:17">
      <c r="A110" s="14" t="s">
        <v>252</v>
      </c>
      <c r="B110" s="14" t="s">
        <v>253</v>
      </c>
      <c r="C110" s="14" t="s">
        <v>24</v>
      </c>
      <c r="D110" s="15"/>
      <c r="E110" s="15"/>
      <c r="F110" s="16" t="e">
        <f>REPLACE(#REF!,7,8,"********")</f>
        <v>#REF!</v>
      </c>
      <c r="G110" s="16" t="e">
        <f>REPLACE(#REF!,7,8,"********")</f>
        <v>#REF!</v>
      </c>
      <c r="H110" s="37">
        <v>2.85</v>
      </c>
      <c r="I110" s="17"/>
      <c r="J110" s="17"/>
      <c r="K110" s="17"/>
      <c r="L110" s="17"/>
      <c r="M110" s="17"/>
      <c r="N110" s="17"/>
      <c r="O110" s="17">
        <v>2.85</v>
      </c>
      <c r="P110" s="24"/>
      <c r="Q110" s="15"/>
    </row>
    <row r="111" spans="1:17">
      <c r="A111" s="14" t="s">
        <v>254</v>
      </c>
      <c r="B111" s="14" t="s">
        <v>255</v>
      </c>
      <c r="C111" s="14" t="s">
        <v>24</v>
      </c>
      <c r="D111" s="15"/>
      <c r="E111" s="15"/>
      <c r="F111" s="16" t="e">
        <f>REPLACE(#REF!,7,8,"********")</f>
        <v>#REF!</v>
      </c>
      <c r="G111" s="16" t="e">
        <f>REPLACE(#REF!,7,8,"********")</f>
        <v>#REF!</v>
      </c>
      <c r="H111" s="37">
        <v>3.36</v>
      </c>
      <c r="I111" s="17"/>
      <c r="J111" s="17"/>
      <c r="K111" s="17"/>
      <c r="L111" s="17"/>
      <c r="M111" s="17"/>
      <c r="N111" s="17"/>
      <c r="O111" s="17">
        <v>3.36</v>
      </c>
      <c r="P111" s="24"/>
      <c r="Q111" s="15"/>
    </row>
    <row r="112" spans="1:17">
      <c r="A112" s="14" t="s">
        <v>256</v>
      </c>
      <c r="B112" s="14" t="s">
        <v>257</v>
      </c>
      <c r="C112" s="14" t="s">
        <v>24</v>
      </c>
      <c r="D112" s="15"/>
      <c r="E112" s="15"/>
      <c r="F112" s="16" t="e">
        <f>REPLACE(#REF!,7,8,"********")</f>
        <v>#REF!</v>
      </c>
      <c r="G112" s="16" t="e">
        <f>REPLACE(#REF!,7,8,"********")</f>
        <v>#REF!</v>
      </c>
      <c r="H112" s="37">
        <v>8.2</v>
      </c>
      <c r="I112" s="17"/>
      <c r="J112" s="17"/>
      <c r="K112" s="17"/>
      <c r="L112" s="17"/>
      <c r="M112" s="17"/>
      <c r="N112" s="17"/>
      <c r="O112" s="17">
        <v>8.2</v>
      </c>
      <c r="P112" s="24"/>
      <c r="Q112" s="15"/>
    </row>
    <row r="113" spans="1:17">
      <c r="A113" s="14" t="s">
        <v>258</v>
      </c>
      <c r="B113" s="14" t="s">
        <v>259</v>
      </c>
      <c r="C113" s="14" t="s">
        <v>24</v>
      </c>
      <c r="D113" s="15"/>
      <c r="E113" s="15"/>
      <c r="F113" s="16" t="e">
        <f>REPLACE(#REF!,7,8,"********")</f>
        <v>#REF!</v>
      </c>
      <c r="G113" s="16" t="e">
        <f>REPLACE(#REF!,7,8,"********")</f>
        <v>#REF!</v>
      </c>
      <c r="H113" s="37">
        <v>9.39</v>
      </c>
      <c r="I113" s="17"/>
      <c r="J113" s="17"/>
      <c r="K113" s="17"/>
      <c r="L113" s="17"/>
      <c r="M113" s="17"/>
      <c r="N113" s="17"/>
      <c r="O113" s="17">
        <v>9.39</v>
      </c>
      <c r="P113" s="24"/>
      <c r="Q113" s="15"/>
    </row>
    <row r="114" spans="1:17">
      <c r="A114" s="14" t="s">
        <v>260</v>
      </c>
      <c r="B114" s="14" t="s">
        <v>261</v>
      </c>
      <c r="C114" s="14" t="s">
        <v>24</v>
      </c>
      <c r="D114" s="15"/>
      <c r="E114" s="15"/>
      <c r="F114" s="16" t="e">
        <f>REPLACE(#REF!,7,8,"********")</f>
        <v>#REF!</v>
      </c>
      <c r="G114" s="16" t="e">
        <f>REPLACE(#REF!,7,8,"********")</f>
        <v>#REF!</v>
      </c>
      <c r="H114" s="37">
        <v>3.27</v>
      </c>
      <c r="I114" s="17"/>
      <c r="J114" s="17"/>
      <c r="K114" s="17">
        <v>1.2</v>
      </c>
      <c r="L114" s="17"/>
      <c r="M114" s="17"/>
      <c r="N114" s="17"/>
      <c r="O114" s="17">
        <v>2.07</v>
      </c>
      <c r="P114" s="24"/>
      <c r="Q114" s="15"/>
    </row>
    <row r="115" spans="1:17">
      <c r="A115" s="14" t="s">
        <v>262</v>
      </c>
      <c r="B115" s="14" t="s">
        <v>263</v>
      </c>
      <c r="C115" s="14" t="s">
        <v>24</v>
      </c>
      <c r="D115" s="15"/>
      <c r="E115" s="15"/>
      <c r="F115" s="16" t="e">
        <f>REPLACE(#REF!,7,8,"********")</f>
        <v>#REF!</v>
      </c>
      <c r="G115" s="16" t="e">
        <f>REPLACE(#REF!,7,8,"********")</f>
        <v>#REF!</v>
      </c>
      <c r="H115" s="37">
        <v>2.93</v>
      </c>
      <c r="I115" s="17"/>
      <c r="J115" s="17"/>
      <c r="K115" s="17"/>
      <c r="L115" s="17"/>
      <c r="M115" s="17"/>
      <c r="N115" s="17"/>
      <c r="O115" s="17">
        <v>2.93</v>
      </c>
      <c r="P115" s="24"/>
      <c r="Q115" s="15"/>
    </row>
    <row r="116" spans="1:17">
      <c r="A116" s="14" t="s">
        <v>264</v>
      </c>
      <c r="B116" s="14" t="s">
        <v>265</v>
      </c>
      <c r="C116" s="14" t="s">
        <v>24</v>
      </c>
      <c r="D116" s="15"/>
      <c r="E116" s="15"/>
      <c r="F116" s="16" t="e">
        <f>REPLACE(#REF!,7,8,"********")</f>
        <v>#REF!</v>
      </c>
      <c r="G116" s="16" t="e">
        <f>REPLACE(#REF!,7,8,"********")</f>
        <v>#REF!</v>
      </c>
      <c r="H116" s="37">
        <v>0.17</v>
      </c>
      <c r="I116" s="17"/>
      <c r="J116" s="17"/>
      <c r="K116" s="17"/>
      <c r="L116" s="17"/>
      <c r="M116" s="17"/>
      <c r="N116" s="17"/>
      <c r="O116" s="17">
        <v>0.17</v>
      </c>
      <c r="P116" s="24"/>
      <c r="Q116" s="15"/>
    </row>
    <row r="117" spans="1:17">
      <c r="A117" s="14" t="s">
        <v>266</v>
      </c>
      <c r="B117" s="14" t="s">
        <v>267</v>
      </c>
      <c r="C117" s="14" t="s">
        <v>24</v>
      </c>
      <c r="D117" s="15"/>
      <c r="E117" s="15"/>
      <c r="F117" s="16" t="e">
        <f>REPLACE(#REF!,7,8,"********")</f>
        <v>#REF!</v>
      </c>
      <c r="G117" s="16" t="e">
        <f>REPLACE(#REF!,7,8,"********")</f>
        <v>#REF!</v>
      </c>
      <c r="H117" s="37">
        <v>5.21</v>
      </c>
      <c r="I117" s="17"/>
      <c r="J117" s="17"/>
      <c r="K117" s="17"/>
      <c r="L117" s="17"/>
      <c r="M117" s="17"/>
      <c r="N117" s="17"/>
      <c r="O117" s="17">
        <v>5.21</v>
      </c>
      <c r="P117" s="24"/>
      <c r="Q117" s="15"/>
    </row>
    <row r="119" spans="1:15">
      <c r="A119" s="3" t="s">
        <v>838</v>
      </c>
      <c r="G119" s="3" t="s">
        <v>839</v>
      </c>
      <c r="O119" s="28"/>
    </row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  <row r="1048156" s="3" customFormat="1"/>
    <row r="1048157" s="3" customFormat="1"/>
    <row r="1048158" s="3" customFormat="1"/>
    <row r="1048159" s="3" customFormat="1"/>
    <row r="1048160" s="3" customFormat="1"/>
    <row r="1048161" s="3" customFormat="1"/>
    <row r="1048162" s="3" customFormat="1"/>
    <row r="1048163" s="3" customFormat="1"/>
    <row r="1048164" s="3" customFormat="1"/>
    <row r="1048165" s="3" customFormat="1"/>
    <row r="1048166" s="3" customFormat="1"/>
    <row r="1048167" s="3" customFormat="1"/>
    <row r="1048168" s="3" customFormat="1"/>
    <row r="1048169" s="3" customFormat="1"/>
    <row r="1048170" s="3" customFormat="1"/>
    <row r="1048171" s="3" customFormat="1"/>
    <row r="1048172" s="3" customFormat="1"/>
    <row r="1048173" s="3" customFormat="1"/>
    <row r="1048174" s="3" customFormat="1"/>
    <row r="1048175" s="3" customFormat="1"/>
    <row r="1048176" s="3" customFormat="1"/>
    <row r="1048177" s="3" customFormat="1"/>
    <row r="1048178" s="3" customFormat="1"/>
    <row r="1048179" s="3" customFormat="1"/>
    <row r="1048180" s="3" customFormat="1"/>
    <row r="1048181" s="3" customFormat="1"/>
    <row r="1048182" s="3" customFormat="1"/>
    <row r="1048183" s="3" customFormat="1"/>
    <row r="1048184" s="3" customFormat="1"/>
    <row r="1048185" s="3" customFormat="1"/>
    <row r="1048186" s="3" customFormat="1"/>
    <row r="1048187" s="3" customFormat="1"/>
    <row r="1048188" s="3" customFormat="1"/>
    <row r="1048189" s="3" customFormat="1"/>
    <row r="1048190" s="3" customFormat="1"/>
    <row r="1048191" s="3" customFormat="1"/>
    <row r="1048192" s="3" customFormat="1"/>
    <row r="1048193" s="3" customFormat="1"/>
    <row r="1048194" s="3" customFormat="1"/>
    <row r="1048195" s="3" customFormat="1"/>
    <row r="1048196" s="3" customFormat="1"/>
    <row r="1048197" s="3" customFormat="1"/>
    <row r="1048198" s="3" customFormat="1"/>
    <row r="1048199" s="3" customFormat="1"/>
    <row r="1048200" s="3" customFormat="1"/>
    <row r="1048201" s="3" customFormat="1"/>
    <row r="1048202" s="3" customFormat="1"/>
    <row r="1048203" s="3" customFormat="1"/>
    <row r="1048204" s="3" customFormat="1"/>
    <row r="1048205" s="3" customFormat="1"/>
    <row r="1048206" s="3" customFormat="1"/>
    <row r="1048207" s="3" customFormat="1"/>
    <row r="1048208" s="3" customFormat="1"/>
    <row r="1048209" s="3" customFormat="1"/>
    <row r="1048210" s="3" customFormat="1"/>
    <row r="1048211" s="3" customFormat="1"/>
    <row r="1048212" s="3" customFormat="1"/>
    <row r="1048213" s="3" customFormat="1"/>
    <row r="1048214" s="3" customFormat="1"/>
    <row r="1048215" s="3" customFormat="1"/>
    <row r="1048216" s="3" customFormat="1"/>
    <row r="1048217" s="3" customFormat="1"/>
    <row r="1048218" s="3" customFormat="1"/>
    <row r="1048219" s="3" customFormat="1"/>
    <row r="1048220" s="3" customFormat="1"/>
    <row r="1048221" s="3" customFormat="1"/>
    <row r="1048222" s="3" customFormat="1"/>
    <row r="1048223" s="3" customFormat="1"/>
    <row r="1048224" s="3" customFormat="1"/>
    <row r="1048225" s="3" customFormat="1"/>
    <row r="1048226" s="3" customFormat="1"/>
    <row r="1048227" s="3" customFormat="1"/>
    <row r="1048228" s="3" customFormat="1"/>
    <row r="1048229" s="3" customFormat="1"/>
    <row r="1048230" s="3" customFormat="1"/>
    <row r="1048231" s="3" customFormat="1"/>
    <row r="1048232" s="3" customFormat="1"/>
    <row r="1048233" s="3" customFormat="1"/>
    <row r="1048234" s="3" customFormat="1"/>
    <row r="1048235" s="3" customFormat="1"/>
    <row r="1048236" s="3" customFormat="1"/>
    <row r="1048237" s="3" customFormat="1"/>
    <row r="1048238" s="3" customFormat="1"/>
    <row r="1048239" s="3" customFormat="1"/>
    <row r="1048240" s="3" customFormat="1"/>
    <row r="1048241" s="3" customFormat="1"/>
    <row r="1048242" s="3" customFormat="1"/>
    <row r="1048243" s="3" customFormat="1"/>
    <row r="1048244" s="3" customFormat="1"/>
    <row r="1048245" s="3" customFormat="1"/>
    <row r="1048246" s="3" customFormat="1"/>
    <row r="1048247" s="3" customFormat="1"/>
    <row r="1048248" s="3" customFormat="1"/>
    <row r="1048249" s="3" customFormat="1"/>
    <row r="1048250" s="3" customFormat="1"/>
    <row r="1048251" s="3" customFormat="1"/>
    <row r="1048252" s="3" customFormat="1"/>
    <row r="1048253" s="3" customFormat="1"/>
    <row r="1048254" s="3" customFormat="1"/>
    <row r="1048255" s="3" customFormat="1"/>
    <row r="1048256" s="3" customFormat="1"/>
    <row r="1048257" s="3" customFormat="1"/>
    <row r="1048258" s="3" customFormat="1"/>
    <row r="1048259" s="3" customFormat="1"/>
    <row r="1048260" s="3" customFormat="1"/>
    <row r="1048261" s="3" customFormat="1"/>
    <row r="1048262" s="3" customFormat="1"/>
    <row r="1048263" s="3" customFormat="1"/>
    <row r="1048264" s="3" customFormat="1"/>
    <row r="1048265" s="3" customFormat="1"/>
    <row r="1048266" s="3" customFormat="1"/>
    <row r="1048267" s="3" customFormat="1"/>
    <row r="1048268" s="3" customFormat="1"/>
    <row r="1048269" s="3" customFormat="1"/>
    <row r="1048270" s="3" customFormat="1"/>
    <row r="1048271" s="3" customFormat="1"/>
    <row r="1048272" s="3" customFormat="1"/>
    <row r="1048273" s="3" customFormat="1"/>
    <row r="1048274" s="3" customFormat="1"/>
    <row r="1048275" s="3" customFormat="1"/>
    <row r="1048276" s="3" customFormat="1"/>
    <row r="1048277" s="3" customFormat="1"/>
    <row r="1048278" s="3" customFormat="1"/>
    <row r="1048279" s="3" customFormat="1"/>
    <row r="1048280" s="3" customFormat="1"/>
    <row r="1048281" s="3" customFormat="1"/>
    <row r="1048282" s="3" customFormat="1"/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</sheetData>
  <autoFilter ref="A1:Q117">
    <extLst/>
  </autoFilter>
  <mergeCells count="11">
    <mergeCell ref="A1:Q1"/>
    <mergeCell ref="C2:E2"/>
    <mergeCell ref="H2:J2"/>
    <mergeCell ref="O2:P2"/>
    <mergeCell ref="B3:H3"/>
    <mergeCell ref="I3:K3"/>
    <mergeCell ref="L3:N3"/>
    <mergeCell ref="A3:A4"/>
    <mergeCell ref="O3:O4"/>
    <mergeCell ref="P3:P4"/>
    <mergeCell ref="Q3:Q4"/>
  </mergeCells>
  <pageMargins left="0.236111111111111" right="0.118055555555556" top="0.393055555555556" bottom="0.118055555555556" header="0.298611111111111" footer="0.0388888888888889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4"/>
  <sheetViews>
    <sheetView workbookViewId="0">
      <pane ySplit="4" topLeftCell="A53" activePane="bottomLeft" state="frozen"/>
      <selection/>
      <selection pane="bottomLeft" activeCell="F20" sqref="F20:F70"/>
    </sheetView>
  </sheetViews>
  <sheetFormatPr defaultColWidth="9" defaultRowHeight="14.25"/>
  <cols>
    <col min="1" max="1" width="14.125" style="3" customWidth="1"/>
    <col min="2" max="2" width="7.625" style="3" customWidth="1"/>
    <col min="3" max="3" width="5.125" style="3" customWidth="1"/>
    <col min="4" max="5" width="3.875" style="3" customWidth="1"/>
    <col min="6" max="6" width="16" style="3" customWidth="1"/>
    <col min="7" max="7" width="14.5" style="3" customWidth="1"/>
    <col min="8" max="8" width="5.5" style="3" customWidth="1"/>
    <col min="9" max="15" width="5.125" style="3" customWidth="1"/>
    <col min="16" max="16" width="5.25" style="4" customWidth="1"/>
    <col min="17" max="16384" width="9" style="3"/>
  </cols>
  <sheetData>
    <row r="1" s="1" customFormat="1" ht="35" customHeight="1" spans="1:17">
      <c r="A1" s="5" t="s">
        <v>828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6" customHeight="1" spans="1:16">
      <c r="A2" s="6"/>
      <c r="B2" s="6" t="s">
        <v>829</v>
      </c>
      <c r="C2" s="7" t="s">
        <v>830</v>
      </c>
      <c r="D2" s="7"/>
      <c r="E2" s="7"/>
      <c r="F2" s="6"/>
      <c r="G2" s="6"/>
      <c r="H2" s="7" t="s">
        <v>832</v>
      </c>
      <c r="I2" s="7"/>
      <c r="J2" s="7"/>
      <c r="K2" s="6"/>
      <c r="L2" s="6"/>
      <c r="M2" s="6"/>
      <c r="N2" s="6"/>
      <c r="O2" s="7" t="s">
        <v>2</v>
      </c>
      <c r="P2" s="18"/>
    </row>
    <row r="3" s="1" customFormat="1" ht="20" customHeight="1" spans="1:17">
      <c r="A3" s="8" t="s">
        <v>31</v>
      </c>
      <c r="B3" s="9" t="s">
        <v>32</v>
      </c>
      <c r="C3" s="10"/>
      <c r="D3" s="10"/>
      <c r="E3" s="10"/>
      <c r="F3" s="10"/>
      <c r="G3" s="10"/>
      <c r="H3" s="10"/>
      <c r="I3" s="12" t="s">
        <v>5</v>
      </c>
      <c r="J3" s="12"/>
      <c r="K3" s="12"/>
      <c r="L3" s="19"/>
      <c r="M3" s="20"/>
      <c r="N3" s="20"/>
      <c r="O3" s="21" t="s">
        <v>7</v>
      </c>
      <c r="P3" s="21" t="s">
        <v>8</v>
      </c>
      <c r="Q3" s="25" t="s">
        <v>833</v>
      </c>
    </row>
    <row r="4" s="1" customFormat="1" ht="87" customHeight="1" spans="1:17">
      <c r="A4" s="8"/>
      <c r="B4" s="11" t="s">
        <v>34</v>
      </c>
      <c r="C4" s="11" t="s">
        <v>9</v>
      </c>
      <c r="D4" s="11" t="s">
        <v>35</v>
      </c>
      <c r="E4" s="11" t="s">
        <v>12</v>
      </c>
      <c r="F4" s="12" t="s">
        <v>36</v>
      </c>
      <c r="G4" s="12" t="s">
        <v>37</v>
      </c>
      <c r="H4" s="13" t="s">
        <v>13</v>
      </c>
      <c r="I4" s="13" t="s">
        <v>14</v>
      </c>
      <c r="J4" s="13" t="s">
        <v>38</v>
      </c>
      <c r="K4" s="13" t="s">
        <v>39</v>
      </c>
      <c r="L4" s="19" t="s">
        <v>834</v>
      </c>
      <c r="M4" s="22" t="s">
        <v>835</v>
      </c>
      <c r="N4" s="22" t="s">
        <v>836</v>
      </c>
      <c r="O4" s="23"/>
      <c r="P4" s="23"/>
      <c r="Q4" s="26"/>
    </row>
    <row r="5" s="2" customFormat="1" spans="1:17">
      <c r="A5" s="14" t="s">
        <v>268</v>
      </c>
      <c r="B5" s="14" t="s">
        <v>269</v>
      </c>
      <c r="C5" s="14" t="s">
        <v>25</v>
      </c>
      <c r="D5" s="15"/>
      <c r="E5" s="15"/>
      <c r="F5" s="16" t="e">
        <f>REPLACE(#REF!,7,8,"********")</f>
        <v>#REF!</v>
      </c>
      <c r="G5" s="16" t="e">
        <f>REPLACE(#REF!,7,6,"******")</f>
        <v>#REF!</v>
      </c>
      <c r="H5" s="17">
        <v>9.92</v>
      </c>
      <c r="I5" s="17"/>
      <c r="J5" s="17"/>
      <c r="K5" s="17"/>
      <c r="L5" s="17"/>
      <c r="M5" s="17"/>
      <c r="N5" s="17"/>
      <c r="O5" s="17">
        <v>9.92</v>
      </c>
      <c r="P5" s="24"/>
      <c r="Q5" s="15"/>
    </row>
    <row r="6" s="2" customFormat="1" spans="1:17">
      <c r="A6" s="14" t="s">
        <v>270</v>
      </c>
      <c r="B6" s="14" t="s">
        <v>271</v>
      </c>
      <c r="C6" s="14" t="s">
        <v>25</v>
      </c>
      <c r="D6" s="15"/>
      <c r="E6" s="15"/>
      <c r="F6" s="16" t="e">
        <f>REPLACE(#REF!,7,8,"********")</f>
        <v>#REF!</v>
      </c>
      <c r="G6" s="16" t="e">
        <f>REPLACE(#REF!,7,6,"******")</f>
        <v>#REF!</v>
      </c>
      <c r="H6" s="17">
        <v>3.29</v>
      </c>
      <c r="I6" s="17"/>
      <c r="J6" s="17"/>
      <c r="K6" s="17"/>
      <c r="L6" s="17"/>
      <c r="M6" s="17"/>
      <c r="N6" s="17"/>
      <c r="O6" s="17">
        <v>3.29</v>
      </c>
      <c r="P6" s="24"/>
      <c r="Q6" s="15"/>
    </row>
    <row r="7" s="2" customFormat="1" spans="1:17">
      <c r="A7" s="14" t="s">
        <v>272</v>
      </c>
      <c r="B7" s="14" t="s">
        <v>273</v>
      </c>
      <c r="C7" s="14" t="s">
        <v>25</v>
      </c>
      <c r="D7" s="15"/>
      <c r="E7" s="15"/>
      <c r="F7" s="16" t="e">
        <f>REPLACE(#REF!,7,8,"********")</f>
        <v>#REF!</v>
      </c>
      <c r="G7" s="16" t="e">
        <f>REPLACE(#REF!,7,6,"******")</f>
        <v>#REF!</v>
      </c>
      <c r="H7" s="17">
        <v>6.04</v>
      </c>
      <c r="I7" s="17"/>
      <c r="J7" s="17"/>
      <c r="K7" s="17"/>
      <c r="L7" s="17"/>
      <c r="M7" s="17"/>
      <c r="N7" s="17"/>
      <c r="O7" s="17">
        <v>6.04</v>
      </c>
      <c r="P7" s="24"/>
      <c r="Q7" s="15"/>
    </row>
    <row r="8" s="2" customFormat="1" spans="1:17">
      <c r="A8" s="14" t="s">
        <v>274</v>
      </c>
      <c r="B8" s="14" t="s">
        <v>275</v>
      </c>
      <c r="C8" s="14" t="s">
        <v>25</v>
      </c>
      <c r="D8" s="15"/>
      <c r="E8" s="15"/>
      <c r="F8" s="16" t="e">
        <f>REPLACE(#REF!,7,8,"********")</f>
        <v>#REF!</v>
      </c>
      <c r="G8" s="16" t="e">
        <f>REPLACE(#REF!,7,6,"******")</f>
        <v>#REF!</v>
      </c>
      <c r="H8" s="17">
        <v>11.83</v>
      </c>
      <c r="I8" s="17"/>
      <c r="J8" s="17"/>
      <c r="K8" s="17"/>
      <c r="L8" s="17"/>
      <c r="M8" s="17"/>
      <c r="N8" s="17"/>
      <c r="O8" s="17">
        <v>11.83</v>
      </c>
      <c r="P8" s="24"/>
      <c r="Q8" s="15"/>
    </row>
    <row r="9" s="2" customFormat="1" spans="1:17">
      <c r="A9" s="14" t="s">
        <v>276</v>
      </c>
      <c r="B9" s="14" t="s">
        <v>277</v>
      </c>
      <c r="C9" s="14" t="s">
        <v>25</v>
      </c>
      <c r="D9" s="15"/>
      <c r="E9" s="15"/>
      <c r="F9" s="16" t="e">
        <f>REPLACE(#REF!,7,8,"********")</f>
        <v>#REF!</v>
      </c>
      <c r="G9" s="16" t="e">
        <f>REPLACE(#REF!,7,6,"******")</f>
        <v>#REF!</v>
      </c>
      <c r="H9" s="17">
        <v>3.73</v>
      </c>
      <c r="I9" s="17"/>
      <c r="J9" s="17"/>
      <c r="K9" s="17"/>
      <c r="L9" s="17"/>
      <c r="M9" s="17"/>
      <c r="N9" s="17"/>
      <c r="O9" s="17">
        <v>3.73</v>
      </c>
      <c r="P9" s="24"/>
      <c r="Q9" s="15"/>
    </row>
    <row r="10" s="2" customFormat="1" spans="1:17">
      <c r="A10" s="14" t="s">
        <v>278</v>
      </c>
      <c r="B10" s="14" t="s">
        <v>279</v>
      </c>
      <c r="C10" s="14" t="s">
        <v>25</v>
      </c>
      <c r="D10" s="15"/>
      <c r="E10" s="15"/>
      <c r="F10" s="16" t="e">
        <f>REPLACE(#REF!,7,8,"********")</f>
        <v>#REF!</v>
      </c>
      <c r="G10" s="16" t="e">
        <f>REPLACE(#REF!,7,6,"******")</f>
        <v>#REF!</v>
      </c>
      <c r="H10" s="17">
        <v>4.3</v>
      </c>
      <c r="I10" s="17"/>
      <c r="J10" s="17"/>
      <c r="K10" s="17"/>
      <c r="L10" s="17"/>
      <c r="M10" s="17"/>
      <c r="N10" s="17"/>
      <c r="O10" s="17">
        <v>4.3</v>
      </c>
      <c r="P10" s="24"/>
      <c r="Q10" s="15"/>
    </row>
    <row r="11" s="2" customFormat="1" spans="1:17">
      <c r="A11" s="14" t="s">
        <v>280</v>
      </c>
      <c r="B11" s="14" t="s">
        <v>281</v>
      </c>
      <c r="C11" s="14" t="s">
        <v>25</v>
      </c>
      <c r="D11" s="15"/>
      <c r="E11" s="15"/>
      <c r="F11" s="16" t="e">
        <f>REPLACE(#REF!,7,8,"********")</f>
        <v>#REF!</v>
      </c>
      <c r="G11" s="16" t="e">
        <f>REPLACE(#REF!,7,6,"******")</f>
        <v>#REF!</v>
      </c>
      <c r="H11" s="17">
        <v>8.39</v>
      </c>
      <c r="I11" s="17"/>
      <c r="J11" s="17"/>
      <c r="K11" s="17"/>
      <c r="L11" s="17"/>
      <c r="M11" s="17"/>
      <c r="N11" s="17"/>
      <c r="O11" s="17">
        <v>8.39</v>
      </c>
      <c r="P11" s="24"/>
      <c r="Q11" s="15"/>
    </row>
    <row r="12" s="2" customFormat="1" spans="1:17">
      <c r="A12" s="14" t="s">
        <v>282</v>
      </c>
      <c r="B12" s="14" t="s">
        <v>283</v>
      </c>
      <c r="C12" s="14" t="s">
        <v>25</v>
      </c>
      <c r="D12" s="15"/>
      <c r="E12" s="15"/>
      <c r="F12" s="16" t="e">
        <f>REPLACE(#REF!,7,8,"********")</f>
        <v>#REF!</v>
      </c>
      <c r="G12" s="16" t="e">
        <f>REPLACE(#REF!,7,6,"******")</f>
        <v>#REF!</v>
      </c>
      <c r="H12" s="17">
        <v>6.69</v>
      </c>
      <c r="I12" s="17"/>
      <c r="J12" s="17"/>
      <c r="K12" s="17"/>
      <c r="L12" s="17"/>
      <c r="M12" s="17"/>
      <c r="N12" s="17"/>
      <c r="O12" s="17">
        <v>6.69</v>
      </c>
      <c r="P12" s="24"/>
      <c r="Q12" s="15"/>
    </row>
    <row r="13" s="2" customFormat="1" spans="1:17">
      <c r="A13" s="14" t="s">
        <v>284</v>
      </c>
      <c r="B13" s="14" t="s">
        <v>285</v>
      </c>
      <c r="C13" s="14" t="s">
        <v>25</v>
      </c>
      <c r="D13" s="15"/>
      <c r="E13" s="15"/>
      <c r="F13" s="16" t="e">
        <f>REPLACE(#REF!,7,8,"********")</f>
        <v>#REF!</v>
      </c>
      <c r="G13" s="16" t="e">
        <f>REPLACE(#REF!,7,6,"******")</f>
        <v>#REF!</v>
      </c>
      <c r="H13" s="17">
        <v>9.28</v>
      </c>
      <c r="I13" s="17"/>
      <c r="J13" s="17"/>
      <c r="K13" s="17"/>
      <c r="L13" s="17"/>
      <c r="M13" s="17"/>
      <c r="N13" s="17"/>
      <c r="O13" s="17">
        <v>9.28</v>
      </c>
      <c r="P13" s="24"/>
      <c r="Q13" s="15"/>
    </row>
    <row r="14" s="2" customFormat="1" spans="1:17">
      <c r="A14" s="14" t="s">
        <v>286</v>
      </c>
      <c r="B14" s="14" t="s">
        <v>287</v>
      </c>
      <c r="C14" s="14" t="s">
        <v>25</v>
      </c>
      <c r="D14" s="15"/>
      <c r="E14" s="15"/>
      <c r="F14" s="16" t="e">
        <f>REPLACE(#REF!,7,8,"********")</f>
        <v>#REF!</v>
      </c>
      <c r="G14" s="16" t="e">
        <f>REPLACE(#REF!,7,6,"******")</f>
        <v>#REF!</v>
      </c>
      <c r="H14" s="17">
        <v>6.94</v>
      </c>
      <c r="I14" s="17"/>
      <c r="J14" s="17"/>
      <c r="K14" s="17"/>
      <c r="L14" s="17"/>
      <c r="M14" s="17"/>
      <c r="N14" s="17"/>
      <c r="O14" s="17">
        <v>6.94</v>
      </c>
      <c r="P14" s="24"/>
      <c r="Q14" s="15"/>
    </row>
    <row r="15" s="2" customFormat="1" spans="1:17">
      <c r="A15" s="14" t="s">
        <v>288</v>
      </c>
      <c r="B15" s="14" t="s">
        <v>289</v>
      </c>
      <c r="C15" s="14" t="s">
        <v>25</v>
      </c>
      <c r="D15" s="15"/>
      <c r="E15" s="15"/>
      <c r="F15" s="16" t="e">
        <f>REPLACE(#REF!,7,8,"********")</f>
        <v>#REF!</v>
      </c>
      <c r="G15" s="16" t="e">
        <f>REPLACE(#REF!,7,6,"******")</f>
        <v>#REF!</v>
      </c>
      <c r="H15" s="17">
        <v>9.67</v>
      </c>
      <c r="I15" s="17"/>
      <c r="J15" s="17"/>
      <c r="K15" s="17"/>
      <c r="L15" s="17"/>
      <c r="M15" s="17"/>
      <c r="N15" s="17"/>
      <c r="O15" s="17">
        <v>9.67</v>
      </c>
      <c r="P15" s="24"/>
      <c r="Q15" s="15"/>
    </row>
    <row r="16" s="2" customFormat="1" spans="1:17">
      <c r="A16" s="14" t="s">
        <v>290</v>
      </c>
      <c r="B16" s="14" t="s">
        <v>291</v>
      </c>
      <c r="C16" s="14" t="s">
        <v>25</v>
      </c>
      <c r="D16" s="15"/>
      <c r="E16" s="15"/>
      <c r="F16" s="16" t="e">
        <f>REPLACE(#REF!,7,8,"********")</f>
        <v>#REF!</v>
      </c>
      <c r="G16" s="16" t="e">
        <f>REPLACE(#REF!,7,6,"******")</f>
        <v>#REF!</v>
      </c>
      <c r="H16" s="17">
        <v>11.62</v>
      </c>
      <c r="I16" s="17"/>
      <c r="J16" s="17"/>
      <c r="K16" s="17"/>
      <c r="L16" s="17"/>
      <c r="M16" s="17"/>
      <c r="N16" s="17"/>
      <c r="O16" s="17">
        <v>11.62</v>
      </c>
      <c r="P16" s="24"/>
      <c r="Q16" s="15"/>
    </row>
    <row r="17" s="2" customFormat="1" spans="1:17">
      <c r="A17" s="14" t="s">
        <v>292</v>
      </c>
      <c r="B17" s="14" t="s">
        <v>293</v>
      </c>
      <c r="C17" s="14" t="s">
        <v>25</v>
      </c>
      <c r="D17" s="15"/>
      <c r="E17" s="15"/>
      <c r="F17" s="16" t="e">
        <f>REPLACE(#REF!,7,8,"********")</f>
        <v>#REF!</v>
      </c>
      <c r="G17" s="16" t="e">
        <f>REPLACE(#REF!,7,6,"******")</f>
        <v>#REF!</v>
      </c>
      <c r="H17" s="17">
        <v>5.07</v>
      </c>
      <c r="I17" s="17"/>
      <c r="J17" s="17"/>
      <c r="K17" s="17"/>
      <c r="L17" s="17"/>
      <c r="M17" s="17"/>
      <c r="N17" s="17"/>
      <c r="O17" s="17">
        <v>5.07</v>
      </c>
      <c r="P17" s="24"/>
      <c r="Q17" s="15"/>
    </row>
    <row r="18" s="2" customFormat="1" spans="1:17">
      <c r="A18" s="14" t="s">
        <v>294</v>
      </c>
      <c r="B18" s="14" t="s">
        <v>295</v>
      </c>
      <c r="C18" s="14" t="s">
        <v>25</v>
      </c>
      <c r="D18" s="15"/>
      <c r="E18" s="15"/>
      <c r="F18" s="16" t="e">
        <f>REPLACE(#REF!,7,8,"********")</f>
        <v>#REF!</v>
      </c>
      <c r="G18" s="16" t="e">
        <f>REPLACE(#REF!,7,6,"******")</f>
        <v>#REF!</v>
      </c>
      <c r="H18" s="17">
        <v>9.06</v>
      </c>
      <c r="I18" s="17"/>
      <c r="J18" s="17"/>
      <c r="K18" s="17"/>
      <c r="L18" s="17"/>
      <c r="M18" s="17"/>
      <c r="N18" s="17"/>
      <c r="O18" s="17">
        <v>9.06</v>
      </c>
      <c r="P18" s="24"/>
      <c r="Q18" s="15"/>
    </row>
    <row r="19" s="2" customFormat="1" spans="1:17">
      <c r="A19" s="14" t="s">
        <v>296</v>
      </c>
      <c r="B19" s="14" t="s">
        <v>297</v>
      </c>
      <c r="C19" s="14" t="s">
        <v>25</v>
      </c>
      <c r="D19" s="15"/>
      <c r="E19" s="15"/>
      <c r="F19" s="16" t="e">
        <f>REPLACE(#REF!,7,8,"********")</f>
        <v>#REF!</v>
      </c>
      <c r="G19" s="16" t="e">
        <f>REPLACE(#REF!,7,6,"******")</f>
        <v>#REF!</v>
      </c>
      <c r="H19" s="17">
        <v>13.81</v>
      </c>
      <c r="I19" s="17"/>
      <c r="J19" s="17"/>
      <c r="K19" s="17"/>
      <c r="L19" s="17"/>
      <c r="M19" s="17"/>
      <c r="N19" s="17"/>
      <c r="O19" s="17">
        <v>13.81</v>
      </c>
      <c r="P19" s="24"/>
      <c r="Q19" s="15"/>
    </row>
    <row r="20" s="2" customFormat="1" spans="1:17">
      <c r="A20" s="14" t="s">
        <v>298</v>
      </c>
      <c r="B20" s="14" t="s">
        <v>299</v>
      </c>
      <c r="C20" s="14" t="s">
        <v>25</v>
      </c>
      <c r="D20" s="15"/>
      <c r="E20" s="15"/>
      <c r="F20" s="16" t="e">
        <f>REPLACE(#REF!,7,8,"********")</f>
        <v>#REF!</v>
      </c>
      <c r="G20" s="16" t="e">
        <f>REPLACE(#REF!,7,6,"******")</f>
        <v>#REF!</v>
      </c>
      <c r="H20" s="17">
        <v>5.97</v>
      </c>
      <c r="I20" s="17"/>
      <c r="J20" s="17"/>
      <c r="K20" s="17"/>
      <c r="L20" s="17"/>
      <c r="M20" s="17"/>
      <c r="N20" s="17"/>
      <c r="O20" s="17">
        <v>5.97</v>
      </c>
      <c r="P20" s="24"/>
      <c r="Q20" s="15"/>
    </row>
    <row r="21" s="2" customFormat="1" spans="1:17">
      <c r="A21" s="14" t="s">
        <v>300</v>
      </c>
      <c r="B21" s="14" t="s">
        <v>301</v>
      </c>
      <c r="C21" s="14" t="s">
        <v>25</v>
      </c>
      <c r="D21" s="15"/>
      <c r="E21" s="15"/>
      <c r="F21" s="16" t="e">
        <f>REPLACE(#REF!,7,8,"********")</f>
        <v>#REF!</v>
      </c>
      <c r="G21" s="16" t="e">
        <f>REPLACE(#REF!,7,6,"******")</f>
        <v>#REF!</v>
      </c>
      <c r="H21" s="17">
        <v>2.83</v>
      </c>
      <c r="I21" s="17"/>
      <c r="J21" s="17"/>
      <c r="K21" s="17"/>
      <c r="L21" s="17"/>
      <c r="M21" s="17"/>
      <c r="N21" s="17"/>
      <c r="O21" s="17">
        <v>2.83</v>
      </c>
      <c r="P21" s="24"/>
      <c r="Q21" s="15"/>
    </row>
    <row r="22" s="2" customFormat="1" spans="1:17">
      <c r="A22" s="14" t="s">
        <v>302</v>
      </c>
      <c r="B22" s="14" t="s">
        <v>303</v>
      </c>
      <c r="C22" s="14" t="s">
        <v>25</v>
      </c>
      <c r="D22" s="15"/>
      <c r="E22" s="15"/>
      <c r="F22" s="16" t="e">
        <f>REPLACE(#REF!,7,8,"********")</f>
        <v>#REF!</v>
      </c>
      <c r="G22" s="16" t="e">
        <f>REPLACE(#REF!,7,6,"******")</f>
        <v>#REF!</v>
      </c>
      <c r="H22" s="17">
        <v>12.49</v>
      </c>
      <c r="I22" s="17"/>
      <c r="J22" s="17"/>
      <c r="K22" s="17"/>
      <c r="L22" s="17"/>
      <c r="M22" s="17"/>
      <c r="N22" s="17"/>
      <c r="O22" s="17">
        <v>12.49</v>
      </c>
      <c r="P22" s="24"/>
      <c r="Q22" s="15"/>
    </row>
    <row r="23" s="2" customFormat="1" spans="1:17">
      <c r="A23" s="14" t="s">
        <v>304</v>
      </c>
      <c r="B23" s="14" t="s">
        <v>305</v>
      </c>
      <c r="C23" s="14" t="s">
        <v>25</v>
      </c>
      <c r="D23" s="15"/>
      <c r="E23" s="15"/>
      <c r="F23" s="16" t="e">
        <f>REPLACE(#REF!,7,8,"********")</f>
        <v>#REF!</v>
      </c>
      <c r="G23" s="16" t="e">
        <f>REPLACE(#REF!,7,6,"******")</f>
        <v>#REF!</v>
      </c>
      <c r="H23" s="17">
        <v>2.69</v>
      </c>
      <c r="I23" s="17"/>
      <c r="J23" s="17"/>
      <c r="K23" s="17"/>
      <c r="L23" s="17"/>
      <c r="M23" s="17"/>
      <c r="N23" s="17"/>
      <c r="O23" s="17">
        <v>2.69</v>
      </c>
      <c r="P23" s="24"/>
      <c r="Q23" s="15"/>
    </row>
    <row r="24" s="2" customFormat="1" spans="1:17">
      <c r="A24" s="14" t="s">
        <v>306</v>
      </c>
      <c r="B24" s="14" t="s">
        <v>307</v>
      </c>
      <c r="C24" s="14" t="s">
        <v>25</v>
      </c>
      <c r="D24" s="15"/>
      <c r="E24" s="15"/>
      <c r="F24" s="16" t="e">
        <f>REPLACE(#REF!,7,8,"********")</f>
        <v>#REF!</v>
      </c>
      <c r="G24" s="16" t="e">
        <f>REPLACE(#REF!,7,6,"******")</f>
        <v>#REF!</v>
      </c>
      <c r="H24" s="17">
        <v>7.17</v>
      </c>
      <c r="I24" s="17"/>
      <c r="J24" s="17"/>
      <c r="K24" s="17"/>
      <c r="L24" s="17"/>
      <c r="M24" s="17"/>
      <c r="N24" s="17"/>
      <c r="O24" s="17">
        <v>7.17</v>
      </c>
      <c r="P24" s="24"/>
      <c r="Q24" s="15"/>
    </row>
    <row r="25" s="2" customFormat="1" spans="1:17">
      <c r="A25" s="14" t="s">
        <v>308</v>
      </c>
      <c r="B25" s="14" t="s">
        <v>309</v>
      </c>
      <c r="C25" s="14" t="s">
        <v>25</v>
      </c>
      <c r="D25" s="15"/>
      <c r="E25" s="15"/>
      <c r="F25" s="16" t="e">
        <f>REPLACE(#REF!,7,8,"********")</f>
        <v>#REF!</v>
      </c>
      <c r="G25" s="16" t="e">
        <f>REPLACE(#REF!,7,6,"******")</f>
        <v>#REF!</v>
      </c>
      <c r="H25" s="17">
        <v>8.56</v>
      </c>
      <c r="I25" s="17"/>
      <c r="J25" s="17"/>
      <c r="K25" s="17"/>
      <c r="L25" s="17"/>
      <c r="M25" s="17"/>
      <c r="N25" s="17"/>
      <c r="O25" s="17">
        <v>8.56</v>
      </c>
      <c r="P25" s="24"/>
      <c r="Q25" s="15"/>
    </row>
    <row r="26" s="2" customFormat="1" spans="1:17">
      <c r="A26" s="14" t="s">
        <v>310</v>
      </c>
      <c r="B26" s="14" t="s">
        <v>311</v>
      </c>
      <c r="C26" s="14" t="s">
        <v>25</v>
      </c>
      <c r="D26" s="15"/>
      <c r="E26" s="15"/>
      <c r="F26" s="16" t="e">
        <f>REPLACE(#REF!,7,8,"********")</f>
        <v>#REF!</v>
      </c>
      <c r="G26" s="16" t="e">
        <f>REPLACE(#REF!,7,6,"******")</f>
        <v>#REF!</v>
      </c>
      <c r="H26" s="17">
        <v>1.29</v>
      </c>
      <c r="I26" s="17"/>
      <c r="J26" s="17"/>
      <c r="K26" s="17"/>
      <c r="L26" s="17"/>
      <c r="M26" s="17"/>
      <c r="N26" s="17"/>
      <c r="O26" s="17">
        <v>1.29</v>
      </c>
      <c r="P26" s="24"/>
      <c r="Q26" s="15"/>
    </row>
    <row r="27" s="2" customFormat="1" spans="1:17">
      <c r="A27" s="14" t="s">
        <v>312</v>
      </c>
      <c r="B27" s="14" t="s">
        <v>313</v>
      </c>
      <c r="C27" s="14" t="s">
        <v>25</v>
      </c>
      <c r="D27" s="15"/>
      <c r="E27" s="15"/>
      <c r="F27" s="16" t="e">
        <f>REPLACE(#REF!,7,8,"********")</f>
        <v>#REF!</v>
      </c>
      <c r="G27" s="16" t="e">
        <f>REPLACE(#REF!,7,6,"******")</f>
        <v>#REF!</v>
      </c>
      <c r="H27" s="17">
        <v>5.79</v>
      </c>
      <c r="I27" s="17"/>
      <c r="J27" s="17"/>
      <c r="K27" s="17"/>
      <c r="L27" s="17"/>
      <c r="M27" s="17"/>
      <c r="N27" s="17"/>
      <c r="O27" s="17">
        <v>5.79</v>
      </c>
      <c r="P27" s="24"/>
      <c r="Q27" s="15"/>
    </row>
    <row r="28" s="2" customFormat="1" spans="1:17">
      <c r="A28" s="14" t="s">
        <v>314</v>
      </c>
      <c r="B28" s="14" t="s">
        <v>315</v>
      </c>
      <c r="C28" s="14" t="s">
        <v>25</v>
      </c>
      <c r="D28" s="15"/>
      <c r="E28" s="15"/>
      <c r="F28" s="16" t="e">
        <f>REPLACE(#REF!,7,8,"********")</f>
        <v>#REF!</v>
      </c>
      <c r="G28" s="16" t="e">
        <f>REPLACE(#REF!,7,6,"******")</f>
        <v>#REF!</v>
      </c>
      <c r="H28" s="17">
        <v>2.44</v>
      </c>
      <c r="I28" s="17"/>
      <c r="J28" s="17"/>
      <c r="K28" s="17"/>
      <c r="L28" s="17"/>
      <c r="M28" s="17"/>
      <c r="N28" s="17"/>
      <c r="O28" s="17">
        <v>2.44</v>
      </c>
      <c r="P28" s="24"/>
      <c r="Q28" s="15"/>
    </row>
    <row r="29" s="2" customFormat="1" spans="1:17">
      <c r="A29" s="14" t="s">
        <v>316</v>
      </c>
      <c r="B29" s="14" t="s">
        <v>317</v>
      </c>
      <c r="C29" s="14" t="s">
        <v>25</v>
      </c>
      <c r="D29" s="15"/>
      <c r="E29" s="15"/>
      <c r="F29" s="16" t="e">
        <f>REPLACE(#REF!,7,8,"********")</f>
        <v>#REF!</v>
      </c>
      <c r="G29" s="16" t="e">
        <f>REPLACE(#REF!,7,6,"******")</f>
        <v>#REF!</v>
      </c>
      <c r="H29" s="17">
        <v>6.21</v>
      </c>
      <c r="I29" s="17"/>
      <c r="J29" s="17"/>
      <c r="K29" s="17"/>
      <c r="L29" s="17"/>
      <c r="M29" s="17"/>
      <c r="N29" s="17"/>
      <c r="O29" s="17">
        <v>6.21</v>
      </c>
      <c r="P29" s="24"/>
      <c r="Q29" s="15"/>
    </row>
    <row r="30" s="2" customFormat="1" spans="1:17">
      <c r="A30" s="14" t="s">
        <v>318</v>
      </c>
      <c r="B30" s="14" t="s">
        <v>319</v>
      </c>
      <c r="C30" s="14" t="s">
        <v>25</v>
      </c>
      <c r="D30" s="15"/>
      <c r="E30" s="15"/>
      <c r="F30" s="16" t="e">
        <f>REPLACE(#REF!,7,8,"********")</f>
        <v>#REF!</v>
      </c>
      <c r="G30" s="16" t="e">
        <f>REPLACE(#REF!,7,6,"******")</f>
        <v>#REF!</v>
      </c>
      <c r="H30" s="17">
        <v>5.64</v>
      </c>
      <c r="I30" s="17"/>
      <c r="J30" s="17"/>
      <c r="K30" s="17"/>
      <c r="L30" s="17"/>
      <c r="M30" s="17"/>
      <c r="N30" s="17"/>
      <c r="O30" s="17">
        <v>5.64</v>
      </c>
      <c r="P30" s="24"/>
      <c r="Q30" s="15"/>
    </row>
    <row r="31" s="2" customFormat="1" spans="1:17">
      <c r="A31" s="14" t="s">
        <v>320</v>
      </c>
      <c r="B31" s="14" t="s">
        <v>321</v>
      </c>
      <c r="C31" s="14" t="s">
        <v>25</v>
      </c>
      <c r="D31" s="15"/>
      <c r="E31" s="15"/>
      <c r="F31" s="16" t="e">
        <f>REPLACE(#REF!,7,8,"********")</f>
        <v>#REF!</v>
      </c>
      <c r="G31" s="16" t="e">
        <f>REPLACE(#REF!,7,6,"******")</f>
        <v>#REF!</v>
      </c>
      <c r="H31" s="17">
        <v>10.51</v>
      </c>
      <c r="I31" s="17"/>
      <c r="J31" s="17"/>
      <c r="K31" s="17"/>
      <c r="L31" s="17"/>
      <c r="M31" s="17"/>
      <c r="N31" s="17"/>
      <c r="O31" s="17">
        <v>10.51</v>
      </c>
      <c r="P31" s="24"/>
      <c r="Q31" s="15"/>
    </row>
    <row r="32" s="2" customFormat="1" spans="1:17">
      <c r="A32" s="14" t="s">
        <v>322</v>
      </c>
      <c r="B32" s="14" t="s">
        <v>323</v>
      </c>
      <c r="C32" s="14" t="s">
        <v>25</v>
      </c>
      <c r="D32" s="15"/>
      <c r="E32" s="15"/>
      <c r="F32" s="16" t="e">
        <f>REPLACE(#REF!,7,8,"********")</f>
        <v>#REF!</v>
      </c>
      <c r="G32" s="16" t="e">
        <f>REPLACE(#REF!,7,6,"******")</f>
        <v>#REF!</v>
      </c>
      <c r="H32" s="17">
        <v>6.51</v>
      </c>
      <c r="I32" s="17"/>
      <c r="J32" s="17"/>
      <c r="K32" s="17"/>
      <c r="L32" s="17"/>
      <c r="M32" s="17"/>
      <c r="N32" s="17"/>
      <c r="O32" s="17">
        <v>6.51</v>
      </c>
      <c r="P32" s="24"/>
      <c r="Q32" s="15"/>
    </row>
    <row r="33" s="2" customFormat="1" spans="1:17">
      <c r="A33" s="14" t="s">
        <v>324</v>
      </c>
      <c r="B33" s="14" t="s">
        <v>325</v>
      </c>
      <c r="C33" s="14" t="s">
        <v>25</v>
      </c>
      <c r="D33" s="15"/>
      <c r="E33" s="15"/>
      <c r="F33" s="16" t="e">
        <f>REPLACE(#REF!,7,8,"********")</f>
        <v>#REF!</v>
      </c>
      <c r="G33" s="16" t="e">
        <f>REPLACE(#REF!,7,6,"******")</f>
        <v>#REF!</v>
      </c>
      <c r="H33" s="17">
        <v>6.65</v>
      </c>
      <c r="I33" s="17"/>
      <c r="J33" s="17"/>
      <c r="K33" s="17"/>
      <c r="L33" s="17"/>
      <c r="M33" s="17"/>
      <c r="N33" s="17"/>
      <c r="O33" s="17">
        <v>6.65</v>
      </c>
      <c r="P33" s="24"/>
      <c r="Q33" s="15"/>
    </row>
    <row r="34" s="2" customFormat="1" spans="1:17">
      <c r="A34" s="14" t="s">
        <v>326</v>
      </c>
      <c r="B34" s="14" t="s">
        <v>327</v>
      </c>
      <c r="C34" s="14" t="s">
        <v>25</v>
      </c>
      <c r="D34" s="15"/>
      <c r="E34" s="15"/>
      <c r="F34" s="16" t="e">
        <f>REPLACE(#REF!,7,8,"********")</f>
        <v>#REF!</v>
      </c>
      <c r="G34" s="16" t="e">
        <f>REPLACE(#REF!,7,6,"******")</f>
        <v>#REF!</v>
      </c>
      <c r="H34" s="17">
        <v>1.96</v>
      </c>
      <c r="I34" s="17"/>
      <c r="J34" s="17"/>
      <c r="K34" s="17"/>
      <c r="L34" s="17"/>
      <c r="M34" s="17"/>
      <c r="N34" s="17"/>
      <c r="O34" s="17">
        <v>1.96</v>
      </c>
      <c r="P34" s="24"/>
      <c r="Q34" s="15"/>
    </row>
    <row r="35" s="2" customFormat="1" spans="1:17">
      <c r="A35" s="14" t="s">
        <v>328</v>
      </c>
      <c r="B35" s="14" t="s">
        <v>329</v>
      </c>
      <c r="C35" s="14" t="s">
        <v>25</v>
      </c>
      <c r="D35" s="15"/>
      <c r="E35" s="15"/>
      <c r="F35" s="16" t="e">
        <f>REPLACE(#REF!,7,8,"********")</f>
        <v>#REF!</v>
      </c>
      <c r="G35" s="16" t="e">
        <f>REPLACE(#REF!,7,6,"******")</f>
        <v>#REF!</v>
      </c>
      <c r="H35" s="17">
        <v>2.92</v>
      </c>
      <c r="I35" s="17"/>
      <c r="J35" s="17"/>
      <c r="K35" s="17"/>
      <c r="L35" s="17"/>
      <c r="M35" s="17"/>
      <c r="N35" s="17"/>
      <c r="O35" s="17">
        <v>2.92</v>
      </c>
      <c r="P35" s="24"/>
      <c r="Q35" s="15"/>
    </row>
    <row r="36" s="2" customFormat="1" spans="1:17">
      <c r="A36" s="14" t="s">
        <v>330</v>
      </c>
      <c r="B36" s="14" t="s">
        <v>331</v>
      </c>
      <c r="C36" s="14" t="s">
        <v>25</v>
      </c>
      <c r="D36" s="15"/>
      <c r="E36" s="15"/>
      <c r="F36" s="16" t="e">
        <f>REPLACE(#REF!,7,8,"********")</f>
        <v>#REF!</v>
      </c>
      <c r="G36" s="16" t="e">
        <f>REPLACE(#REF!,7,6,"******")</f>
        <v>#REF!</v>
      </c>
      <c r="H36" s="17">
        <v>11.72</v>
      </c>
      <c r="I36" s="17"/>
      <c r="J36" s="17"/>
      <c r="K36" s="17"/>
      <c r="L36" s="17"/>
      <c r="M36" s="17"/>
      <c r="N36" s="17"/>
      <c r="O36" s="17">
        <v>11.72</v>
      </c>
      <c r="P36" s="24"/>
      <c r="Q36" s="15"/>
    </row>
    <row r="37" s="2" customFormat="1" spans="1:17">
      <c r="A37" s="14" t="s">
        <v>332</v>
      </c>
      <c r="B37" s="14" t="s">
        <v>333</v>
      </c>
      <c r="C37" s="14" t="s">
        <v>25</v>
      </c>
      <c r="D37" s="15"/>
      <c r="E37" s="15"/>
      <c r="F37" s="16" t="e">
        <f>REPLACE(#REF!,7,8,"********")</f>
        <v>#REF!</v>
      </c>
      <c r="G37" s="16" t="e">
        <f>REPLACE(#REF!,7,6,"******")</f>
        <v>#REF!</v>
      </c>
      <c r="H37" s="17">
        <v>7.76</v>
      </c>
      <c r="I37" s="17"/>
      <c r="J37" s="17"/>
      <c r="K37" s="17"/>
      <c r="L37" s="17"/>
      <c r="M37" s="17"/>
      <c r="N37" s="17"/>
      <c r="O37" s="17">
        <v>7.76</v>
      </c>
      <c r="P37" s="24"/>
      <c r="Q37" s="15"/>
    </row>
    <row r="38" s="2" customFormat="1" spans="1:17">
      <c r="A38" s="14" t="s">
        <v>334</v>
      </c>
      <c r="B38" s="14" t="s">
        <v>335</v>
      </c>
      <c r="C38" s="14" t="s">
        <v>25</v>
      </c>
      <c r="D38" s="15"/>
      <c r="E38" s="15"/>
      <c r="F38" s="16" t="e">
        <f>REPLACE(#REF!,7,8,"********")</f>
        <v>#REF!</v>
      </c>
      <c r="G38" s="16" t="e">
        <f>REPLACE(#REF!,7,6,"******")</f>
        <v>#REF!</v>
      </c>
      <c r="H38" s="17">
        <v>10.88</v>
      </c>
      <c r="I38" s="17"/>
      <c r="J38" s="17"/>
      <c r="K38" s="17"/>
      <c r="L38" s="17"/>
      <c r="M38" s="17"/>
      <c r="N38" s="17"/>
      <c r="O38" s="17">
        <v>10.88</v>
      </c>
      <c r="P38" s="24"/>
      <c r="Q38" s="15"/>
    </row>
    <row r="39" s="2" customFormat="1" spans="1:17">
      <c r="A39" s="14" t="s">
        <v>336</v>
      </c>
      <c r="B39" s="14" t="s">
        <v>337</v>
      </c>
      <c r="C39" s="14" t="s">
        <v>25</v>
      </c>
      <c r="D39" s="15"/>
      <c r="E39" s="15"/>
      <c r="F39" s="16" t="e">
        <f>REPLACE(#REF!,7,8,"********")</f>
        <v>#REF!</v>
      </c>
      <c r="G39" s="16" t="e">
        <f>REPLACE(#REF!,7,6,"******")</f>
        <v>#REF!</v>
      </c>
      <c r="H39" s="17">
        <v>6.76</v>
      </c>
      <c r="I39" s="17"/>
      <c r="J39" s="17"/>
      <c r="K39" s="17"/>
      <c r="L39" s="17"/>
      <c r="M39" s="17"/>
      <c r="N39" s="17"/>
      <c r="O39" s="17">
        <v>6.76</v>
      </c>
      <c r="P39" s="24"/>
      <c r="Q39" s="15"/>
    </row>
    <row r="40" s="2" customFormat="1" spans="1:17">
      <c r="A40" s="14" t="s">
        <v>338</v>
      </c>
      <c r="B40" s="14" t="s">
        <v>339</v>
      </c>
      <c r="C40" s="14" t="s">
        <v>25</v>
      </c>
      <c r="D40" s="15"/>
      <c r="E40" s="15"/>
      <c r="F40" s="16" t="e">
        <f>REPLACE(#REF!,7,8,"********")</f>
        <v>#REF!</v>
      </c>
      <c r="G40" s="16" t="e">
        <f>REPLACE(#REF!,7,6,"******")</f>
        <v>#REF!</v>
      </c>
      <c r="H40" s="17">
        <v>3.63</v>
      </c>
      <c r="I40" s="17"/>
      <c r="J40" s="17"/>
      <c r="K40" s="17"/>
      <c r="L40" s="17"/>
      <c r="M40" s="17"/>
      <c r="N40" s="17"/>
      <c r="O40" s="17">
        <v>3.63</v>
      </c>
      <c r="P40" s="24"/>
      <c r="Q40" s="15"/>
    </row>
    <row r="41" s="2" customFormat="1" spans="1:17">
      <c r="A41" s="14" t="s">
        <v>340</v>
      </c>
      <c r="B41" s="14" t="s">
        <v>341</v>
      </c>
      <c r="C41" s="14" t="s">
        <v>25</v>
      </c>
      <c r="D41" s="15"/>
      <c r="E41" s="15"/>
      <c r="F41" s="16" t="e">
        <f>REPLACE(#REF!,7,8,"********")</f>
        <v>#REF!</v>
      </c>
      <c r="G41" s="16" t="e">
        <f>REPLACE(#REF!,7,6,"******")</f>
        <v>#REF!</v>
      </c>
      <c r="H41" s="17">
        <v>2.52</v>
      </c>
      <c r="I41" s="17"/>
      <c r="J41" s="17"/>
      <c r="K41" s="17"/>
      <c r="L41" s="17"/>
      <c r="M41" s="17"/>
      <c r="N41" s="17"/>
      <c r="O41" s="17">
        <v>2.52</v>
      </c>
      <c r="P41" s="24"/>
      <c r="Q41" s="15"/>
    </row>
    <row r="42" s="2" customFormat="1" spans="1:17">
      <c r="A42" s="14" t="s">
        <v>342</v>
      </c>
      <c r="B42" s="14" t="s">
        <v>343</v>
      </c>
      <c r="C42" s="14" t="s">
        <v>25</v>
      </c>
      <c r="D42" s="15"/>
      <c r="E42" s="15"/>
      <c r="F42" s="16" t="e">
        <f>REPLACE(#REF!,7,8,"********")</f>
        <v>#REF!</v>
      </c>
      <c r="G42" s="16" t="e">
        <f>REPLACE(#REF!,7,6,"******")</f>
        <v>#REF!</v>
      </c>
      <c r="H42" s="17">
        <v>3.36</v>
      </c>
      <c r="I42" s="17"/>
      <c r="J42" s="17"/>
      <c r="K42" s="17"/>
      <c r="L42" s="17"/>
      <c r="M42" s="17"/>
      <c r="N42" s="17"/>
      <c r="O42" s="17">
        <v>3.36</v>
      </c>
      <c r="P42" s="24"/>
      <c r="Q42" s="15"/>
    </row>
    <row r="43" s="2" customFormat="1" spans="1:17">
      <c r="A43" s="14" t="s">
        <v>344</v>
      </c>
      <c r="B43" s="14" t="s">
        <v>345</v>
      </c>
      <c r="C43" s="14" t="s">
        <v>25</v>
      </c>
      <c r="D43" s="15"/>
      <c r="E43" s="15"/>
      <c r="F43" s="16" t="e">
        <f>REPLACE(#REF!,7,8,"********")</f>
        <v>#REF!</v>
      </c>
      <c r="G43" s="16" t="e">
        <f>REPLACE(#REF!,7,6,"******")</f>
        <v>#REF!</v>
      </c>
      <c r="H43" s="17">
        <v>9.81</v>
      </c>
      <c r="I43" s="17"/>
      <c r="J43" s="17"/>
      <c r="K43" s="17"/>
      <c r="L43" s="17"/>
      <c r="M43" s="17"/>
      <c r="N43" s="17"/>
      <c r="O43" s="17">
        <v>9.81</v>
      </c>
      <c r="P43" s="24"/>
      <c r="Q43" s="15"/>
    </row>
    <row r="44" s="2" customFormat="1" spans="1:17">
      <c r="A44" s="14" t="s">
        <v>346</v>
      </c>
      <c r="B44" s="14" t="s">
        <v>347</v>
      </c>
      <c r="C44" s="14" t="s">
        <v>25</v>
      </c>
      <c r="D44" s="15"/>
      <c r="E44" s="15"/>
      <c r="F44" s="16" t="e">
        <f>REPLACE(#REF!,7,8,"********")</f>
        <v>#REF!</v>
      </c>
      <c r="G44" s="16" t="e">
        <f>REPLACE(#REF!,7,6,"******")</f>
        <v>#REF!</v>
      </c>
      <c r="H44" s="17">
        <v>3.46</v>
      </c>
      <c r="I44" s="17"/>
      <c r="J44" s="17"/>
      <c r="K44" s="17"/>
      <c r="L44" s="17"/>
      <c r="M44" s="17"/>
      <c r="N44" s="17"/>
      <c r="O44" s="17">
        <v>3.46</v>
      </c>
      <c r="P44" s="24"/>
      <c r="Q44" s="15"/>
    </row>
    <row r="45" s="2" customFormat="1" spans="1:17">
      <c r="A45" s="14" t="s">
        <v>348</v>
      </c>
      <c r="B45" s="14" t="s">
        <v>349</v>
      </c>
      <c r="C45" s="14" t="s">
        <v>25</v>
      </c>
      <c r="D45" s="15"/>
      <c r="E45" s="15"/>
      <c r="F45" s="16" t="e">
        <f>REPLACE(#REF!,7,8,"********")</f>
        <v>#REF!</v>
      </c>
      <c r="G45" s="16" t="e">
        <f>REPLACE(#REF!,7,6,"******")</f>
        <v>#REF!</v>
      </c>
      <c r="H45" s="17">
        <v>3.72</v>
      </c>
      <c r="I45" s="17"/>
      <c r="J45" s="17"/>
      <c r="K45" s="17"/>
      <c r="L45" s="17"/>
      <c r="M45" s="17"/>
      <c r="N45" s="17"/>
      <c r="O45" s="17">
        <v>3.72</v>
      </c>
      <c r="P45" s="24"/>
      <c r="Q45" s="15"/>
    </row>
    <row r="46" s="2" customFormat="1" spans="1:17">
      <c r="A46" s="14" t="s">
        <v>350</v>
      </c>
      <c r="B46" s="14" t="s">
        <v>351</v>
      </c>
      <c r="C46" s="14" t="s">
        <v>25</v>
      </c>
      <c r="D46" s="15"/>
      <c r="E46" s="15"/>
      <c r="F46" s="16" t="e">
        <f>REPLACE(#REF!,7,8,"********")</f>
        <v>#REF!</v>
      </c>
      <c r="G46" s="16" t="e">
        <f>REPLACE(#REF!,7,6,"******")</f>
        <v>#REF!</v>
      </c>
      <c r="H46" s="17">
        <v>10.13</v>
      </c>
      <c r="I46" s="17"/>
      <c r="J46" s="17"/>
      <c r="K46" s="17"/>
      <c r="L46" s="17"/>
      <c r="M46" s="17"/>
      <c r="N46" s="17"/>
      <c r="O46" s="17">
        <v>10.13</v>
      </c>
      <c r="P46" s="24"/>
      <c r="Q46" s="15"/>
    </row>
    <row r="47" s="2" customFormat="1" spans="1:17">
      <c r="A47" s="14" t="s">
        <v>352</v>
      </c>
      <c r="B47" s="14" t="s">
        <v>353</v>
      </c>
      <c r="C47" s="14" t="s">
        <v>25</v>
      </c>
      <c r="D47" s="15"/>
      <c r="E47" s="15"/>
      <c r="F47" s="16" t="e">
        <f>REPLACE(#REF!,7,8,"********")</f>
        <v>#REF!</v>
      </c>
      <c r="G47" s="16" t="e">
        <f>REPLACE(#REF!,7,6,"******")</f>
        <v>#REF!</v>
      </c>
      <c r="H47" s="17">
        <v>5.65</v>
      </c>
      <c r="I47" s="17"/>
      <c r="J47" s="17"/>
      <c r="K47" s="17"/>
      <c r="L47" s="17"/>
      <c r="M47" s="17"/>
      <c r="N47" s="17"/>
      <c r="O47" s="17">
        <v>5.65</v>
      </c>
      <c r="P47" s="24"/>
      <c r="Q47" s="15"/>
    </row>
    <row r="48" s="2" customFormat="1" spans="1:17">
      <c r="A48" s="14" t="s">
        <v>354</v>
      </c>
      <c r="B48" s="14" t="s">
        <v>355</v>
      </c>
      <c r="C48" s="14" t="s">
        <v>25</v>
      </c>
      <c r="D48" s="15"/>
      <c r="E48" s="15"/>
      <c r="F48" s="16" t="e">
        <f>REPLACE(#REF!,7,8,"********")</f>
        <v>#REF!</v>
      </c>
      <c r="G48" s="16" t="e">
        <f>REPLACE(#REF!,7,6,"******")</f>
        <v>#REF!</v>
      </c>
      <c r="H48" s="17">
        <v>8.87</v>
      </c>
      <c r="I48" s="17"/>
      <c r="J48" s="17"/>
      <c r="K48" s="17"/>
      <c r="L48" s="17"/>
      <c r="M48" s="17"/>
      <c r="N48" s="17"/>
      <c r="O48" s="17">
        <v>8.87</v>
      </c>
      <c r="P48" s="24"/>
      <c r="Q48" s="15"/>
    </row>
    <row r="49" s="2" customFormat="1" spans="1:17">
      <c r="A49" s="14" t="s">
        <v>356</v>
      </c>
      <c r="B49" s="14" t="s">
        <v>357</v>
      </c>
      <c r="C49" s="14" t="s">
        <v>25</v>
      </c>
      <c r="D49" s="15"/>
      <c r="E49" s="15"/>
      <c r="F49" s="16" t="e">
        <f>REPLACE(#REF!,7,8,"********")</f>
        <v>#REF!</v>
      </c>
      <c r="G49" s="16" t="e">
        <f>REPLACE(#REF!,7,6,"******")</f>
        <v>#REF!</v>
      </c>
      <c r="H49" s="17">
        <v>5.81</v>
      </c>
      <c r="I49" s="17"/>
      <c r="J49" s="17"/>
      <c r="K49" s="17"/>
      <c r="L49" s="17"/>
      <c r="M49" s="17"/>
      <c r="N49" s="17"/>
      <c r="O49" s="17">
        <v>5.81</v>
      </c>
      <c r="P49" s="24"/>
      <c r="Q49" s="15"/>
    </row>
    <row r="50" s="2" customFormat="1" spans="1:17">
      <c r="A50" s="14" t="s">
        <v>358</v>
      </c>
      <c r="B50" s="14" t="s">
        <v>359</v>
      </c>
      <c r="C50" s="14" t="s">
        <v>25</v>
      </c>
      <c r="D50" s="15"/>
      <c r="E50" s="15"/>
      <c r="F50" s="16" t="e">
        <f>REPLACE(#REF!,7,8,"********")</f>
        <v>#REF!</v>
      </c>
      <c r="G50" s="16" t="e">
        <f>REPLACE(#REF!,7,6,"******")</f>
        <v>#REF!</v>
      </c>
      <c r="H50" s="17">
        <v>16.19</v>
      </c>
      <c r="I50" s="17"/>
      <c r="J50" s="17"/>
      <c r="K50" s="17"/>
      <c r="L50" s="17"/>
      <c r="M50" s="17"/>
      <c r="N50" s="17"/>
      <c r="O50" s="17">
        <v>16.19</v>
      </c>
      <c r="P50" s="24"/>
      <c r="Q50" s="15"/>
    </row>
    <row r="51" s="2" customFormat="1" spans="1:17">
      <c r="A51" s="14" t="s">
        <v>360</v>
      </c>
      <c r="B51" s="14" t="s">
        <v>361</v>
      </c>
      <c r="C51" s="14" t="s">
        <v>25</v>
      </c>
      <c r="D51" s="15"/>
      <c r="E51" s="15"/>
      <c r="F51" s="16" t="e">
        <f>REPLACE(#REF!,7,8,"********")</f>
        <v>#REF!</v>
      </c>
      <c r="G51" s="16" t="e">
        <f>REPLACE(#REF!,7,6,"******")</f>
        <v>#REF!</v>
      </c>
      <c r="H51" s="17">
        <v>11.38</v>
      </c>
      <c r="I51" s="17"/>
      <c r="J51" s="17"/>
      <c r="K51" s="17"/>
      <c r="L51" s="17"/>
      <c r="M51" s="17"/>
      <c r="N51" s="17"/>
      <c r="O51" s="17">
        <v>11.38</v>
      </c>
      <c r="P51" s="24"/>
      <c r="Q51" s="15"/>
    </row>
    <row r="52" s="2" customFormat="1" spans="1:17">
      <c r="A52" s="14" t="s">
        <v>362</v>
      </c>
      <c r="B52" s="14" t="s">
        <v>363</v>
      </c>
      <c r="C52" s="14" t="s">
        <v>25</v>
      </c>
      <c r="D52" s="15"/>
      <c r="E52" s="15"/>
      <c r="F52" s="16" t="e">
        <f>REPLACE(#REF!,7,8,"********")</f>
        <v>#REF!</v>
      </c>
      <c r="G52" s="16" t="e">
        <f>REPLACE(#REF!,7,6,"******")</f>
        <v>#REF!</v>
      </c>
      <c r="H52" s="17">
        <v>16.02</v>
      </c>
      <c r="I52" s="17"/>
      <c r="J52" s="17"/>
      <c r="K52" s="17"/>
      <c r="L52" s="17"/>
      <c r="M52" s="17"/>
      <c r="N52" s="17"/>
      <c r="O52" s="17">
        <v>16.02</v>
      </c>
      <c r="P52" s="24"/>
      <c r="Q52" s="15"/>
    </row>
    <row r="53" s="2" customFormat="1" spans="1:17">
      <c r="A53" s="14" t="s">
        <v>364</v>
      </c>
      <c r="B53" s="14" t="s">
        <v>365</v>
      </c>
      <c r="C53" s="14" t="s">
        <v>25</v>
      </c>
      <c r="D53" s="15"/>
      <c r="E53" s="15"/>
      <c r="F53" s="16" t="e">
        <f>REPLACE(#REF!,7,8,"********")</f>
        <v>#REF!</v>
      </c>
      <c r="G53" s="16" t="e">
        <f>REPLACE(#REF!,7,6,"******")</f>
        <v>#REF!</v>
      </c>
      <c r="H53" s="17">
        <v>9.44</v>
      </c>
      <c r="I53" s="17"/>
      <c r="J53" s="17"/>
      <c r="K53" s="17"/>
      <c r="L53" s="17"/>
      <c r="M53" s="17"/>
      <c r="N53" s="17"/>
      <c r="O53" s="17">
        <v>9.44</v>
      </c>
      <c r="P53" s="24"/>
      <c r="Q53" s="15"/>
    </row>
    <row r="54" s="2" customFormat="1" spans="1:17">
      <c r="A54" s="14" t="s">
        <v>366</v>
      </c>
      <c r="B54" s="14" t="s">
        <v>367</v>
      </c>
      <c r="C54" s="14" t="s">
        <v>25</v>
      </c>
      <c r="D54" s="15"/>
      <c r="E54" s="15"/>
      <c r="F54" s="16" t="e">
        <f>REPLACE(#REF!,7,8,"********")</f>
        <v>#REF!</v>
      </c>
      <c r="G54" s="16" t="e">
        <f>REPLACE(#REF!,7,6,"******")</f>
        <v>#REF!</v>
      </c>
      <c r="H54" s="17">
        <v>10.67</v>
      </c>
      <c r="I54" s="17"/>
      <c r="J54" s="17"/>
      <c r="K54" s="17"/>
      <c r="L54" s="17"/>
      <c r="M54" s="17"/>
      <c r="N54" s="17"/>
      <c r="O54" s="17">
        <v>10.67</v>
      </c>
      <c r="P54" s="24"/>
      <c r="Q54" s="15"/>
    </row>
    <row r="55" s="2" customFormat="1" spans="1:17">
      <c r="A55" s="14" t="s">
        <v>368</v>
      </c>
      <c r="B55" s="14" t="s">
        <v>369</v>
      </c>
      <c r="C55" s="14" t="s">
        <v>25</v>
      </c>
      <c r="D55" s="15"/>
      <c r="E55" s="15"/>
      <c r="F55" s="16" t="e">
        <f>REPLACE(#REF!,7,8,"********")</f>
        <v>#REF!</v>
      </c>
      <c r="G55" s="16" t="e">
        <f>REPLACE(#REF!,7,6,"******")</f>
        <v>#REF!</v>
      </c>
      <c r="H55" s="17">
        <v>5.11</v>
      </c>
      <c r="I55" s="17"/>
      <c r="J55" s="17"/>
      <c r="K55" s="17"/>
      <c r="L55" s="17"/>
      <c r="M55" s="17"/>
      <c r="N55" s="17"/>
      <c r="O55" s="17">
        <v>5.11</v>
      </c>
      <c r="P55" s="24"/>
      <c r="Q55" s="15"/>
    </row>
    <row r="56" s="2" customFormat="1" spans="1:17">
      <c r="A56" s="14" t="s">
        <v>370</v>
      </c>
      <c r="B56" s="14" t="s">
        <v>371</v>
      </c>
      <c r="C56" s="14" t="s">
        <v>25</v>
      </c>
      <c r="D56" s="15"/>
      <c r="E56" s="15"/>
      <c r="F56" s="16" t="e">
        <f>REPLACE(#REF!,7,8,"********")</f>
        <v>#REF!</v>
      </c>
      <c r="G56" s="16" t="e">
        <f>REPLACE(#REF!,7,6,"******")</f>
        <v>#REF!</v>
      </c>
      <c r="H56" s="17">
        <v>1.8</v>
      </c>
      <c r="I56" s="17"/>
      <c r="J56" s="17"/>
      <c r="K56" s="17"/>
      <c r="L56" s="17"/>
      <c r="M56" s="17"/>
      <c r="N56" s="17"/>
      <c r="O56" s="17">
        <v>1.8</v>
      </c>
      <c r="P56" s="24"/>
      <c r="Q56" s="15"/>
    </row>
    <row r="57" s="2" customFormat="1" spans="1:17">
      <c r="A57" s="14" t="s">
        <v>372</v>
      </c>
      <c r="B57" s="14" t="s">
        <v>373</v>
      </c>
      <c r="C57" s="14" t="s">
        <v>25</v>
      </c>
      <c r="D57" s="15"/>
      <c r="E57" s="15"/>
      <c r="F57" s="16" t="e">
        <f>REPLACE(#REF!,7,8,"********")</f>
        <v>#REF!</v>
      </c>
      <c r="G57" s="16" t="e">
        <f>REPLACE(#REF!,7,6,"******")</f>
        <v>#REF!</v>
      </c>
      <c r="H57" s="17">
        <v>10.76</v>
      </c>
      <c r="I57" s="17"/>
      <c r="J57" s="17"/>
      <c r="K57" s="17"/>
      <c r="L57" s="17"/>
      <c r="M57" s="17"/>
      <c r="N57" s="17"/>
      <c r="O57" s="17">
        <v>10.76</v>
      </c>
      <c r="P57" s="24"/>
      <c r="Q57" s="15"/>
    </row>
    <row r="58" s="2" customFormat="1" spans="1:17">
      <c r="A58" s="14" t="s">
        <v>374</v>
      </c>
      <c r="B58" s="14" t="s">
        <v>375</v>
      </c>
      <c r="C58" s="14" t="s">
        <v>25</v>
      </c>
      <c r="D58" s="15"/>
      <c r="E58" s="15"/>
      <c r="F58" s="16" t="e">
        <f>REPLACE(#REF!,7,8,"********")</f>
        <v>#REF!</v>
      </c>
      <c r="G58" s="16" t="e">
        <f>REPLACE(#REF!,7,6,"******")</f>
        <v>#REF!</v>
      </c>
      <c r="H58" s="17">
        <v>3.83</v>
      </c>
      <c r="I58" s="17"/>
      <c r="J58" s="17"/>
      <c r="K58" s="17"/>
      <c r="L58" s="17"/>
      <c r="M58" s="17"/>
      <c r="N58" s="17"/>
      <c r="O58" s="17">
        <v>3.83</v>
      </c>
      <c r="P58" s="24"/>
      <c r="Q58" s="15"/>
    </row>
    <row r="59" s="2" customFormat="1" spans="1:17">
      <c r="A59" s="14" t="s">
        <v>376</v>
      </c>
      <c r="B59" s="14" t="s">
        <v>377</v>
      </c>
      <c r="C59" s="14" t="s">
        <v>25</v>
      </c>
      <c r="D59" s="15"/>
      <c r="E59" s="15"/>
      <c r="F59" s="16" t="e">
        <f>REPLACE(#REF!,7,8,"********")</f>
        <v>#REF!</v>
      </c>
      <c r="G59" s="16" t="e">
        <f>REPLACE(#REF!,7,6,"******")</f>
        <v>#REF!</v>
      </c>
      <c r="H59" s="17">
        <v>6.13</v>
      </c>
      <c r="I59" s="17"/>
      <c r="J59" s="17"/>
      <c r="K59" s="17"/>
      <c r="L59" s="17"/>
      <c r="M59" s="17"/>
      <c r="N59" s="17"/>
      <c r="O59" s="17">
        <v>6.13</v>
      </c>
      <c r="P59" s="24"/>
      <c r="Q59" s="15"/>
    </row>
    <row r="60" s="2" customFormat="1" spans="1:17">
      <c r="A60" s="14" t="s">
        <v>378</v>
      </c>
      <c r="B60" s="14" t="s">
        <v>379</v>
      </c>
      <c r="C60" s="14" t="s">
        <v>25</v>
      </c>
      <c r="D60" s="15"/>
      <c r="E60" s="15"/>
      <c r="F60" s="16" t="e">
        <f>REPLACE(#REF!,7,8,"********")</f>
        <v>#REF!</v>
      </c>
      <c r="G60" s="16" t="e">
        <f>REPLACE(#REF!,7,6,"******")</f>
        <v>#REF!</v>
      </c>
      <c r="H60" s="17">
        <v>8.14</v>
      </c>
      <c r="I60" s="17"/>
      <c r="J60" s="17"/>
      <c r="K60" s="17"/>
      <c r="L60" s="17"/>
      <c r="M60" s="17"/>
      <c r="N60" s="17"/>
      <c r="O60" s="17">
        <v>8.14</v>
      </c>
      <c r="P60" s="24"/>
      <c r="Q60" s="15"/>
    </row>
    <row r="61" s="2" customFormat="1" spans="1:17">
      <c r="A61" s="14" t="s">
        <v>380</v>
      </c>
      <c r="B61" s="14" t="s">
        <v>381</v>
      </c>
      <c r="C61" s="14" t="s">
        <v>25</v>
      </c>
      <c r="D61" s="15"/>
      <c r="E61" s="15"/>
      <c r="F61" s="16" t="e">
        <f>REPLACE(#REF!,7,8,"********")</f>
        <v>#REF!</v>
      </c>
      <c r="G61" s="16" t="e">
        <f>REPLACE(#REF!,7,6,"******")</f>
        <v>#REF!</v>
      </c>
      <c r="H61" s="17">
        <v>3.44</v>
      </c>
      <c r="I61" s="17"/>
      <c r="J61" s="17"/>
      <c r="K61" s="17"/>
      <c r="L61" s="17"/>
      <c r="M61" s="17"/>
      <c r="N61" s="17"/>
      <c r="O61" s="17">
        <v>3.44</v>
      </c>
      <c r="P61" s="24"/>
      <c r="Q61" s="15"/>
    </row>
    <row r="62" s="2" customFormat="1" spans="1:17">
      <c r="A62" s="14" t="s">
        <v>382</v>
      </c>
      <c r="B62" s="14" t="s">
        <v>383</v>
      </c>
      <c r="C62" s="14" t="s">
        <v>25</v>
      </c>
      <c r="D62" s="15"/>
      <c r="E62" s="15"/>
      <c r="F62" s="16" t="e">
        <f>REPLACE(#REF!,7,8,"********")</f>
        <v>#REF!</v>
      </c>
      <c r="G62" s="16" t="e">
        <f>REPLACE(#REF!,7,6,"******")</f>
        <v>#REF!</v>
      </c>
      <c r="H62" s="17">
        <v>11.03</v>
      </c>
      <c r="I62" s="17"/>
      <c r="J62" s="17"/>
      <c r="K62" s="17"/>
      <c r="L62" s="17"/>
      <c r="M62" s="17"/>
      <c r="N62" s="17"/>
      <c r="O62" s="17">
        <v>11.03</v>
      </c>
      <c r="P62" s="24"/>
      <c r="Q62" s="15"/>
    </row>
    <row r="63" s="2" customFormat="1" spans="1:17">
      <c r="A63" s="14" t="s">
        <v>384</v>
      </c>
      <c r="B63" s="14" t="s">
        <v>385</v>
      </c>
      <c r="C63" s="14" t="s">
        <v>25</v>
      </c>
      <c r="D63" s="15"/>
      <c r="E63" s="15"/>
      <c r="F63" s="16" t="e">
        <f>REPLACE(#REF!,7,8,"********")</f>
        <v>#REF!</v>
      </c>
      <c r="G63" s="16" t="e">
        <f>REPLACE(#REF!,7,6,"******")</f>
        <v>#REF!</v>
      </c>
      <c r="H63" s="17">
        <v>16.03</v>
      </c>
      <c r="I63" s="17"/>
      <c r="J63" s="17"/>
      <c r="K63" s="17"/>
      <c r="L63" s="17"/>
      <c r="M63" s="17"/>
      <c r="N63" s="17"/>
      <c r="O63" s="17">
        <v>16.03</v>
      </c>
      <c r="P63" s="24"/>
      <c r="Q63" s="15"/>
    </row>
    <row r="64" s="2" customFormat="1" spans="1:17">
      <c r="A64" s="14" t="s">
        <v>386</v>
      </c>
      <c r="B64" s="14" t="s">
        <v>387</v>
      </c>
      <c r="C64" s="14" t="s">
        <v>25</v>
      </c>
      <c r="D64" s="15"/>
      <c r="E64" s="15"/>
      <c r="F64" s="16" t="e">
        <f>REPLACE(#REF!,7,8,"********")</f>
        <v>#REF!</v>
      </c>
      <c r="G64" s="16" t="e">
        <f>REPLACE(#REF!,7,6,"******")</f>
        <v>#REF!</v>
      </c>
      <c r="H64" s="17">
        <v>14.99</v>
      </c>
      <c r="I64" s="17"/>
      <c r="J64" s="17"/>
      <c r="K64" s="17"/>
      <c r="L64" s="17"/>
      <c r="M64" s="17"/>
      <c r="N64" s="17"/>
      <c r="O64" s="17">
        <v>14.99</v>
      </c>
      <c r="P64" s="24"/>
      <c r="Q64" s="15"/>
    </row>
    <row r="65" s="2" customFormat="1" spans="1:17">
      <c r="A65" s="14" t="s">
        <v>388</v>
      </c>
      <c r="B65" s="14" t="s">
        <v>389</v>
      </c>
      <c r="C65" s="14" t="s">
        <v>25</v>
      </c>
      <c r="D65" s="15"/>
      <c r="E65" s="15"/>
      <c r="F65" s="16" t="e">
        <f>REPLACE(#REF!,7,8,"********")</f>
        <v>#REF!</v>
      </c>
      <c r="G65" s="16" t="e">
        <f>REPLACE(#REF!,7,6,"******")</f>
        <v>#REF!</v>
      </c>
      <c r="H65" s="17">
        <v>9.18</v>
      </c>
      <c r="I65" s="17"/>
      <c r="J65" s="17"/>
      <c r="K65" s="17"/>
      <c r="L65" s="17"/>
      <c r="M65" s="17"/>
      <c r="N65" s="17"/>
      <c r="O65" s="17">
        <v>9.18</v>
      </c>
      <c r="P65" s="24"/>
      <c r="Q65" s="15"/>
    </row>
    <row r="66" s="29" customFormat="1" spans="1:17">
      <c r="A66" s="14" t="s">
        <v>390</v>
      </c>
      <c r="B66" s="14" t="s">
        <v>391</v>
      </c>
      <c r="C66" s="14" t="s">
        <v>25</v>
      </c>
      <c r="D66" s="15"/>
      <c r="E66" s="15"/>
      <c r="F66" s="16" t="e">
        <f>REPLACE(#REF!,7,8,"********")</f>
        <v>#REF!</v>
      </c>
      <c r="G66" s="16" t="e">
        <f>REPLACE(#REF!,7,6,"******")</f>
        <v>#REF!</v>
      </c>
      <c r="H66" s="17">
        <v>6.95</v>
      </c>
      <c r="I66" s="17"/>
      <c r="J66" s="17"/>
      <c r="K66" s="17"/>
      <c r="L66" s="17"/>
      <c r="M66" s="17"/>
      <c r="N66" s="17"/>
      <c r="O66" s="17">
        <v>6.95</v>
      </c>
      <c r="P66" s="24"/>
      <c r="Q66" s="15"/>
    </row>
    <row r="67" spans="1:17">
      <c r="A67" s="14" t="s">
        <v>392</v>
      </c>
      <c r="B67" s="14" t="s">
        <v>393</v>
      </c>
      <c r="C67" s="14" t="s">
        <v>25</v>
      </c>
      <c r="D67" s="15"/>
      <c r="E67" s="15"/>
      <c r="F67" s="16" t="e">
        <f>REPLACE(#REF!,7,8,"********")</f>
        <v>#REF!</v>
      </c>
      <c r="G67" s="16" t="e">
        <f>REPLACE(#REF!,7,6,"******")</f>
        <v>#REF!</v>
      </c>
      <c r="H67" s="17">
        <v>10.79</v>
      </c>
      <c r="I67" s="17"/>
      <c r="J67" s="17"/>
      <c r="K67" s="17"/>
      <c r="L67" s="17"/>
      <c r="M67" s="17"/>
      <c r="N67" s="17"/>
      <c r="O67" s="17">
        <v>10.79</v>
      </c>
      <c r="P67" s="24"/>
      <c r="Q67" s="15"/>
    </row>
    <row r="68" spans="1:17">
      <c r="A68" s="14" t="s">
        <v>394</v>
      </c>
      <c r="B68" s="14" t="s">
        <v>395</v>
      </c>
      <c r="C68" s="14" t="s">
        <v>25</v>
      </c>
      <c r="D68" s="15"/>
      <c r="E68" s="15"/>
      <c r="F68" s="16" t="e">
        <f>REPLACE(#REF!,7,8,"********")</f>
        <v>#REF!</v>
      </c>
      <c r="G68" s="16" t="e">
        <f>REPLACE(#REF!,7,6,"******")</f>
        <v>#REF!</v>
      </c>
      <c r="H68" s="17">
        <v>7.56</v>
      </c>
      <c r="I68" s="17"/>
      <c r="J68" s="17"/>
      <c r="K68" s="17"/>
      <c r="L68" s="17"/>
      <c r="M68" s="17"/>
      <c r="N68" s="17"/>
      <c r="O68" s="17">
        <v>7.56</v>
      </c>
      <c r="P68" s="24"/>
      <c r="Q68" s="15"/>
    </row>
    <row r="69" spans="1:17">
      <c r="A69" s="14" t="s">
        <v>396</v>
      </c>
      <c r="B69" s="14" t="s">
        <v>397</v>
      </c>
      <c r="C69" s="14" t="s">
        <v>25</v>
      </c>
      <c r="D69" s="15"/>
      <c r="E69" s="15"/>
      <c r="F69" s="16" t="e">
        <f>REPLACE(#REF!,7,8,"********")</f>
        <v>#REF!</v>
      </c>
      <c r="G69" s="16" t="e">
        <f>REPLACE(#REF!,7,6,"******")</f>
        <v>#REF!</v>
      </c>
      <c r="H69" s="17">
        <v>13.99</v>
      </c>
      <c r="I69" s="17"/>
      <c r="J69" s="17"/>
      <c r="K69" s="17"/>
      <c r="L69" s="17"/>
      <c r="M69" s="17"/>
      <c r="N69" s="17"/>
      <c r="O69" s="17">
        <v>13.99</v>
      </c>
      <c r="P69" s="24"/>
      <c r="Q69" s="15"/>
    </row>
    <row r="70" spans="1:17">
      <c r="A70" s="14" t="s">
        <v>398</v>
      </c>
      <c r="B70" s="14" t="s">
        <v>399</v>
      </c>
      <c r="C70" s="14" t="s">
        <v>25</v>
      </c>
      <c r="D70" s="15"/>
      <c r="E70" s="15"/>
      <c r="F70" s="16" t="e">
        <f>REPLACE(#REF!,7,8,"********")</f>
        <v>#REF!</v>
      </c>
      <c r="G70" s="16" t="e">
        <f>REPLACE(#REF!,7,6,"******")</f>
        <v>#REF!</v>
      </c>
      <c r="H70" s="17">
        <v>1.99</v>
      </c>
      <c r="I70" s="17"/>
      <c r="J70" s="17"/>
      <c r="K70" s="17"/>
      <c r="L70" s="17"/>
      <c r="M70" s="17"/>
      <c r="N70" s="17"/>
      <c r="O70" s="17">
        <v>1.99</v>
      </c>
      <c r="P70" s="24"/>
      <c r="Q70" s="15"/>
    </row>
    <row r="71" spans="1:17">
      <c r="A71" s="14" t="s">
        <v>400</v>
      </c>
      <c r="B71" s="14" t="s">
        <v>401</v>
      </c>
      <c r="C71" s="14" t="s">
        <v>25</v>
      </c>
      <c r="D71" s="15"/>
      <c r="E71" s="15"/>
      <c r="F71" s="16" t="e">
        <f>REPLACE(#REF!,7,8,"********")</f>
        <v>#REF!</v>
      </c>
      <c r="G71" s="16" t="e">
        <f>REPLACE(#REF!,7,6,"******")</f>
        <v>#REF!</v>
      </c>
      <c r="H71" s="17">
        <v>5.73</v>
      </c>
      <c r="I71" s="17"/>
      <c r="J71" s="17"/>
      <c r="K71" s="17"/>
      <c r="L71" s="17"/>
      <c r="M71" s="17"/>
      <c r="N71" s="17"/>
      <c r="O71" s="17">
        <v>5.73</v>
      </c>
      <c r="P71" s="24"/>
      <c r="Q71" s="15"/>
    </row>
    <row r="72" spans="1:17">
      <c r="A72" s="14" t="s">
        <v>402</v>
      </c>
      <c r="B72" s="14" t="s">
        <v>403</v>
      </c>
      <c r="C72" s="14" t="s">
        <v>25</v>
      </c>
      <c r="D72" s="15"/>
      <c r="E72" s="15"/>
      <c r="F72" s="16" t="e">
        <f>REPLACE(#REF!,7,8,"********")</f>
        <v>#REF!</v>
      </c>
      <c r="G72" s="16" t="e">
        <f>REPLACE(#REF!,7,6,"******")</f>
        <v>#REF!</v>
      </c>
      <c r="H72" s="17">
        <v>4.8</v>
      </c>
      <c r="I72" s="17"/>
      <c r="J72" s="17"/>
      <c r="K72" s="17"/>
      <c r="L72" s="17"/>
      <c r="M72" s="17"/>
      <c r="N72" s="17"/>
      <c r="O72" s="17">
        <v>4.8</v>
      </c>
      <c r="P72" s="24"/>
      <c r="Q72" s="15"/>
    </row>
    <row r="74" spans="1:15">
      <c r="A74" s="3" t="s">
        <v>838</v>
      </c>
      <c r="G74" s="3" t="s">
        <v>839</v>
      </c>
      <c r="O74" s="28"/>
    </row>
  </sheetData>
  <autoFilter ref="A1:Q72">
    <extLst/>
  </autoFilter>
  <mergeCells count="11">
    <mergeCell ref="A1:Q1"/>
    <mergeCell ref="C2:E2"/>
    <mergeCell ref="H2:J2"/>
    <mergeCell ref="O2:P2"/>
    <mergeCell ref="B3:H3"/>
    <mergeCell ref="I3:K3"/>
    <mergeCell ref="L3:N3"/>
    <mergeCell ref="A3:A4"/>
    <mergeCell ref="O3:O4"/>
    <mergeCell ref="P3:P4"/>
    <mergeCell ref="Q3:Q4"/>
  </mergeCells>
  <pageMargins left="0.236111111111111" right="0.118055555555556" top="0.393055555555556" bottom="0.118055555555556" header="0.298611111111111" footer="0.0388888888888889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155"/>
  <sheetViews>
    <sheetView workbookViewId="0">
      <pane ySplit="4" topLeftCell="A85" activePane="bottomLeft" state="frozen"/>
      <selection/>
      <selection pane="bottomLeft" activeCell="F80" sqref="F54:F80"/>
    </sheetView>
  </sheetViews>
  <sheetFormatPr defaultColWidth="9" defaultRowHeight="14.25"/>
  <cols>
    <col min="1" max="1" width="14.125" style="3" customWidth="1"/>
    <col min="2" max="2" width="7.625" style="3" customWidth="1"/>
    <col min="3" max="3" width="5.125" style="3" customWidth="1"/>
    <col min="4" max="5" width="3.875" style="3" customWidth="1"/>
    <col min="6" max="6" width="16" style="3" customWidth="1"/>
    <col min="7" max="7" width="14.5" style="3" customWidth="1"/>
    <col min="8" max="8" width="5.5" style="3" customWidth="1"/>
    <col min="9" max="15" width="5.125" style="3" customWidth="1"/>
    <col min="16" max="16" width="5.25" style="4" customWidth="1"/>
    <col min="17" max="16384" width="9" style="3"/>
  </cols>
  <sheetData>
    <row r="1" s="1" customFormat="1" ht="35" customHeight="1" spans="1:17">
      <c r="A1" s="5" t="s">
        <v>828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6" customHeight="1" spans="1:16">
      <c r="A2" s="6"/>
      <c r="B2" s="6" t="s">
        <v>829</v>
      </c>
      <c r="C2" s="7" t="s">
        <v>830</v>
      </c>
      <c r="D2" s="7"/>
      <c r="E2" s="7"/>
      <c r="F2" s="6" t="s">
        <v>831</v>
      </c>
      <c r="G2" s="6"/>
      <c r="H2" s="7" t="s">
        <v>832</v>
      </c>
      <c r="I2" s="7"/>
      <c r="J2" s="7"/>
      <c r="K2" s="6"/>
      <c r="L2" s="6"/>
      <c r="M2" s="6"/>
      <c r="N2" s="6"/>
      <c r="O2" s="7" t="s">
        <v>2</v>
      </c>
      <c r="P2" s="18"/>
    </row>
    <row r="3" s="1" customFormat="1" ht="20" customHeight="1" spans="1:17">
      <c r="A3" s="8" t="s">
        <v>31</v>
      </c>
      <c r="B3" s="9" t="s">
        <v>32</v>
      </c>
      <c r="C3" s="10"/>
      <c r="D3" s="10"/>
      <c r="E3" s="10"/>
      <c r="F3" s="10"/>
      <c r="G3" s="10"/>
      <c r="H3" s="10"/>
      <c r="I3" s="12" t="s">
        <v>5</v>
      </c>
      <c r="J3" s="12"/>
      <c r="K3" s="12"/>
      <c r="L3" s="19"/>
      <c r="M3" s="20"/>
      <c r="N3" s="20"/>
      <c r="O3" s="21" t="s">
        <v>7</v>
      </c>
      <c r="P3" s="21" t="s">
        <v>8</v>
      </c>
      <c r="Q3" s="25" t="s">
        <v>833</v>
      </c>
    </row>
    <row r="4" s="1" customFormat="1" ht="87" customHeight="1" spans="1:17">
      <c r="A4" s="8"/>
      <c r="B4" s="11" t="s">
        <v>34</v>
      </c>
      <c r="C4" s="11" t="s">
        <v>9</v>
      </c>
      <c r="D4" s="11" t="s">
        <v>35</v>
      </c>
      <c r="E4" s="11" t="s">
        <v>12</v>
      </c>
      <c r="F4" s="12" t="s">
        <v>36</v>
      </c>
      <c r="G4" s="12" t="s">
        <v>37</v>
      </c>
      <c r="H4" s="13" t="s">
        <v>13</v>
      </c>
      <c r="I4" s="13" t="s">
        <v>14</v>
      </c>
      <c r="J4" s="13" t="s">
        <v>38</v>
      </c>
      <c r="K4" s="13" t="s">
        <v>39</v>
      </c>
      <c r="L4" s="19" t="s">
        <v>834</v>
      </c>
      <c r="M4" s="22" t="s">
        <v>835</v>
      </c>
      <c r="N4" s="22" t="s">
        <v>836</v>
      </c>
      <c r="O4" s="23"/>
      <c r="P4" s="23"/>
      <c r="Q4" s="26"/>
    </row>
    <row r="5" s="2" customFormat="1" spans="1:17">
      <c r="A5" s="14" t="s">
        <v>404</v>
      </c>
      <c r="B5" s="14" t="s">
        <v>405</v>
      </c>
      <c r="C5" s="14" t="s">
        <v>26</v>
      </c>
      <c r="D5" s="15"/>
      <c r="E5" s="15"/>
      <c r="F5" s="16" t="e">
        <f>REPLACE(#REF!,7,8,"********")</f>
        <v>#REF!</v>
      </c>
      <c r="G5" s="16" t="e">
        <f>REPLACE(#REF!,7,8,"********")</f>
        <v>#REF!</v>
      </c>
      <c r="H5" s="17">
        <v>12.44</v>
      </c>
      <c r="I5" s="17"/>
      <c r="J5" s="17"/>
      <c r="K5" s="17"/>
      <c r="L5" s="17"/>
      <c r="M5" s="17"/>
      <c r="N5" s="17"/>
      <c r="O5" s="17">
        <v>12.44</v>
      </c>
      <c r="P5" s="24"/>
      <c r="Q5" s="15"/>
    </row>
    <row r="6" s="2" customFormat="1" spans="1:17">
      <c r="A6" s="14" t="s">
        <v>406</v>
      </c>
      <c r="B6" s="14" t="s">
        <v>407</v>
      </c>
      <c r="C6" s="14" t="s">
        <v>26</v>
      </c>
      <c r="D6" s="15"/>
      <c r="E6" s="15"/>
      <c r="F6" s="16" t="e">
        <f>REPLACE(#REF!,7,8,"********")</f>
        <v>#REF!</v>
      </c>
      <c r="G6" s="16" t="e">
        <f>REPLACE(#REF!,7,8,"********")</f>
        <v>#REF!</v>
      </c>
      <c r="H6" s="17">
        <v>12.06</v>
      </c>
      <c r="I6" s="17"/>
      <c r="J6" s="17"/>
      <c r="K6" s="17"/>
      <c r="L6" s="17"/>
      <c r="M6" s="17"/>
      <c r="N6" s="17"/>
      <c r="O6" s="17">
        <v>12.06</v>
      </c>
      <c r="P6" s="24"/>
      <c r="Q6" s="15"/>
    </row>
    <row r="7" s="2" customFormat="1" spans="1:17">
      <c r="A7" s="14" t="s">
        <v>408</v>
      </c>
      <c r="B7" s="14" t="s">
        <v>409</v>
      </c>
      <c r="C7" s="14" t="s">
        <v>26</v>
      </c>
      <c r="D7" s="15"/>
      <c r="E7" s="15"/>
      <c r="F7" s="16" t="e">
        <f>REPLACE(#REF!,7,8,"********")</f>
        <v>#REF!</v>
      </c>
      <c r="G7" s="16" t="e">
        <f>REPLACE(#REF!,7,8,"********")</f>
        <v>#REF!</v>
      </c>
      <c r="H7" s="17">
        <v>3.8</v>
      </c>
      <c r="I7" s="17"/>
      <c r="J7" s="17"/>
      <c r="K7" s="17"/>
      <c r="L7" s="17"/>
      <c r="M7" s="17"/>
      <c r="N7" s="17"/>
      <c r="O7" s="17">
        <v>3.8</v>
      </c>
      <c r="P7" s="24"/>
      <c r="Q7" s="15"/>
    </row>
    <row r="8" s="2" customFormat="1" spans="1:17">
      <c r="A8" s="14" t="s">
        <v>410</v>
      </c>
      <c r="B8" s="14" t="s">
        <v>411</v>
      </c>
      <c r="C8" s="14" t="s">
        <v>26</v>
      </c>
      <c r="D8" s="15"/>
      <c r="E8" s="15"/>
      <c r="F8" s="16" t="e">
        <f>REPLACE(#REF!,7,8,"********")</f>
        <v>#REF!</v>
      </c>
      <c r="G8" s="16" t="e">
        <f>REPLACE(#REF!,7,8,"********")</f>
        <v>#REF!</v>
      </c>
      <c r="H8" s="17">
        <v>3.07</v>
      </c>
      <c r="I8" s="17"/>
      <c r="J8" s="17"/>
      <c r="K8" s="17"/>
      <c r="L8" s="17"/>
      <c r="M8" s="17"/>
      <c r="N8" s="17"/>
      <c r="O8" s="17">
        <v>3.07</v>
      </c>
      <c r="P8" s="24"/>
      <c r="Q8" s="15"/>
    </row>
    <row r="9" s="2" customFormat="1" spans="1:17">
      <c r="A9" s="14" t="s">
        <v>412</v>
      </c>
      <c r="B9" s="14" t="s">
        <v>413</v>
      </c>
      <c r="C9" s="14" t="s">
        <v>26</v>
      </c>
      <c r="D9" s="15"/>
      <c r="E9" s="15"/>
      <c r="F9" s="16" t="e">
        <f>REPLACE(#REF!,7,8,"********")</f>
        <v>#REF!</v>
      </c>
      <c r="G9" s="16" t="e">
        <f>REPLACE(#REF!,7,8,"********")</f>
        <v>#REF!</v>
      </c>
      <c r="H9" s="17">
        <v>14.86</v>
      </c>
      <c r="I9" s="17"/>
      <c r="J9" s="17"/>
      <c r="K9" s="17"/>
      <c r="L9" s="17"/>
      <c r="M9" s="17"/>
      <c r="N9" s="17"/>
      <c r="O9" s="17">
        <v>14.86</v>
      </c>
      <c r="P9" s="24"/>
      <c r="Q9" s="15"/>
    </row>
    <row r="10" s="2" customFormat="1" spans="1:17">
      <c r="A10" s="14" t="s">
        <v>414</v>
      </c>
      <c r="B10" s="14" t="s">
        <v>415</v>
      </c>
      <c r="C10" s="14" t="s">
        <v>26</v>
      </c>
      <c r="D10" s="15"/>
      <c r="E10" s="15"/>
      <c r="F10" s="16" t="e">
        <f>REPLACE(#REF!,7,8,"********")</f>
        <v>#REF!</v>
      </c>
      <c r="G10" s="16" t="e">
        <f>REPLACE(#REF!,7,8,"********")</f>
        <v>#REF!</v>
      </c>
      <c r="H10" s="17">
        <v>12.05</v>
      </c>
      <c r="I10" s="17"/>
      <c r="J10" s="17"/>
      <c r="K10" s="17"/>
      <c r="L10" s="17"/>
      <c r="M10" s="17"/>
      <c r="N10" s="17"/>
      <c r="O10" s="17">
        <v>12.05</v>
      </c>
      <c r="P10" s="24"/>
      <c r="Q10" s="15"/>
    </row>
    <row r="11" s="2" customFormat="1" spans="1:17">
      <c r="A11" s="14" t="s">
        <v>416</v>
      </c>
      <c r="B11" s="14" t="s">
        <v>417</v>
      </c>
      <c r="C11" s="14" t="s">
        <v>26</v>
      </c>
      <c r="D11" s="15"/>
      <c r="E11" s="15"/>
      <c r="F11" s="16" t="e">
        <f>REPLACE(#REF!,7,8,"********")</f>
        <v>#REF!</v>
      </c>
      <c r="G11" s="16" t="e">
        <f>REPLACE(#REF!,7,8,"********")</f>
        <v>#REF!</v>
      </c>
      <c r="H11" s="17">
        <v>11.75</v>
      </c>
      <c r="I11" s="17"/>
      <c r="J11" s="17"/>
      <c r="K11" s="17"/>
      <c r="L11" s="17"/>
      <c r="M11" s="17"/>
      <c r="N11" s="17"/>
      <c r="O11" s="17">
        <v>11.75</v>
      </c>
      <c r="P11" s="24"/>
      <c r="Q11" s="15"/>
    </row>
    <row r="12" s="2" customFormat="1" spans="1:17">
      <c r="A12" s="14" t="s">
        <v>418</v>
      </c>
      <c r="B12" s="14" t="s">
        <v>419</v>
      </c>
      <c r="C12" s="14" t="s">
        <v>26</v>
      </c>
      <c r="D12" s="15"/>
      <c r="E12" s="15"/>
      <c r="F12" s="16" t="e">
        <f>REPLACE(#REF!,7,8,"********")</f>
        <v>#REF!</v>
      </c>
      <c r="G12" s="16" t="e">
        <f>REPLACE(#REF!,7,8,"********")</f>
        <v>#REF!</v>
      </c>
      <c r="H12" s="17">
        <v>11.46</v>
      </c>
      <c r="I12" s="17"/>
      <c r="J12" s="17"/>
      <c r="K12" s="17"/>
      <c r="L12" s="17"/>
      <c r="M12" s="17"/>
      <c r="N12" s="17"/>
      <c r="O12" s="17">
        <v>11.46</v>
      </c>
      <c r="P12" s="24"/>
      <c r="Q12" s="15"/>
    </row>
    <row r="13" s="2" customFormat="1" spans="1:17">
      <c r="A13" s="14" t="s">
        <v>420</v>
      </c>
      <c r="B13" s="14" t="s">
        <v>421</v>
      </c>
      <c r="C13" s="14" t="s">
        <v>26</v>
      </c>
      <c r="D13" s="15"/>
      <c r="E13" s="15"/>
      <c r="F13" s="16" t="e">
        <f>REPLACE(#REF!,7,8,"********")</f>
        <v>#REF!</v>
      </c>
      <c r="G13" s="16" t="e">
        <f>REPLACE(#REF!,7,8,"********")</f>
        <v>#REF!</v>
      </c>
      <c r="H13" s="17">
        <v>2.91</v>
      </c>
      <c r="I13" s="17"/>
      <c r="J13" s="17"/>
      <c r="K13" s="17"/>
      <c r="L13" s="17"/>
      <c r="M13" s="17"/>
      <c r="N13" s="17"/>
      <c r="O13" s="17">
        <v>2.91</v>
      </c>
      <c r="P13" s="24"/>
      <c r="Q13" s="15"/>
    </row>
    <row r="14" s="2" customFormat="1" spans="1:17">
      <c r="A14" s="14" t="s">
        <v>422</v>
      </c>
      <c r="B14" s="14" t="s">
        <v>423</v>
      </c>
      <c r="C14" s="14" t="s">
        <v>26</v>
      </c>
      <c r="D14" s="15"/>
      <c r="E14" s="15"/>
      <c r="F14" s="16" t="e">
        <f>REPLACE(#REF!,7,8,"********")</f>
        <v>#REF!</v>
      </c>
      <c r="G14" s="16" t="e">
        <f>REPLACE(#REF!,7,8,"********")</f>
        <v>#REF!</v>
      </c>
      <c r="H14" s="17">
        <v>15.71</v>
      </c>
      <c r="I14" s="17"/>
      <c r="J14" s="17"/>
      <c r="K14" s="17"/>
      <c r="L14" s="17"/>
      <c r="M14" s="17"/>
      <c r="N14" s="17"/>
      <c r="O14" s="17">
        <v>15.71</v>
      </c>
      <c r="P14" s="24"/>
      <c r="Q14" s="15"/>
    </row>
    <row r="15" s="2" customFormat="1" spans="1:17">
      <c r="A15" s="14" t="s">
        <v>424</v>
      </c>
      <c r="B15" s="14" t="s">
        <v>425</v>
      </c>
      <c r="C15" s="14" t="s">
        <v>26</v>
      </c>
      <c r="D15" s="15"/>
      <c r="E15" s="15"/>
      <c r="F15" s="16" t="e">
        <f>REPLACE(#REF!,7,8,"********")</f>
        <v>#REF!</v>
      </c>
      <c r="G15" s="16" t="e">
        <f>REPLACE(#REF!,7,8,"********")</f>
        <v>#REF!</v>
      </c>
      <c r="H15" s="17">
        <v>11.5</v>
      </c>
      <c r="I15" s="17"/>
      <c r="J15" s="17"/>
      <c r="K15" s="17"/>
      <c r="L15" s="17"/>
      <c r="M15" s="17"/>
      <c r="N15" s="17"/>
      <c r="O15" s="17">
        <v>11.5</v>
      </c>
      <c r="P15" s="24"/>
      <c r="Q15" s="15"/>
    </row>
    <row r="16" s="2" customFormat="1" spans="1:17">
      <c r="A16" s="14" t="s">
        <v>426</v>
      </c>
      <c r="B16" s="14" t="s">
        <v>427</v>
      </c>
      <c r="C16" s="14" t="s">
        <v>26</v>
      </c>
      <c r="D16" s="15"/>
      <c r="E16" s="15"/>
      <c r="F16" s="16" t="e">
        <f>REPLACE(#REF!,7,8,"********")</f>
        <v>#REF!</v>
      </c>
      <c r="G16" s="16" t="e">
        <f>REPLACE(#REF!,7,8,"********")</f>
        <v>#REF!</v>
      </c>
      <c r="H16" s="17">
        <v>12.19</v>
      </c>
      <c r="I16" s="17"/>
      <c r="J16" s="17"/>
      <c r="K16" s="17"/>
      <c r="L16" s="17"/>
      <c r="M16" s="17"/>
      <c r="N16" s="17"/>
      <c r="O16" s="17">
        <v>12.19</v>
      </c>
      <c r="P16" s="24"/>
      <c r="Q16" s="15"/>
    </row>
    <row r="17" s="2" customFormat="1" spans="1:17">
      <c r="A17" s="14" t="s">
        <v>428</v>
      </c>
      <c r="B17" s="14" t="s">
        <v>429</v>
      </c>
      <c r="C17" s="14" t="s">
        <v>26</v>
      </c>
      <c r="D17" s="15"/>
      <c r="E17" s="15"/>
      <c r="F17" s="16" t="e">
        <f>REPLACE(#REF!,7,8,"********")</f>
        <v>#REF!</v>
      </c>
      <c r="G17" s="16" t="e">
        <f>REPLACE(#REF!,7,8,"********")</f>
        <v>#REF!</v>
      </c>
      <c r="H17" s="17">
        <v>13.35</v>
      </c>
      <c r="I17" s="17"/>
      <c r="J17" s="17"/>
      <c r="K17" s="17"/>
      <c r="L17" s="17"/>
      <c r="M17" s="17"/>
      <c r="N17" s="17"/>
      <c r="O17" s="17">
        <v>13.35</v>
      </c>
      <c r="P17" s="24"/>
      <c r="Q17" s="15"/>
    </row>
    <row r="18" s="2" customFormat="1" spans="1:17">
      <c r="A18" s="14" t="s">
        <v>430</v>
      </c>
      <c r="B18" s="14" t="s">
        <v>431</v>
      </c>
      <c r="C18" s="14" t="s">
        <v>26</v>
      </c>
      <c r="D18" s="15"/>
      <c r="E18" s="15"/>
      <c r="F18" s="16" t="e">
        <f>REPLACE(#REF!,7,8,"********")</f>
        <v>#REF!</v>
      </c>
      <c r="G18" s="16" t="e">
        <f>REPLACE(#REF!,7,8,"********")</f>
        <v>#REF!</v>
      </c>
      <c r="H18" s="17">
        <v>12.53</v>
      </c>
      <c r="I18" s="17"/>
      <c r="J18" s="17"/>
      <c r="K18" s="17"/>
      <c r="L18" s="17"/>
      <c r="M18" s="17"/>
      <c r="N18" s="17"/>
      <c r="O18" s="17">
        <v>12.53</v>
      </c>
      <c r="P18" s="24"/>
      <c r="Q18" s="15"/>
    </row>
    <row r="19" s="2" customFormat="1" spans="1:17">
      <c r="A19" s="14" t="s">
        <v>432</v>
      </c>
      <c r="B19" s="14" t="s">
        <v>433</v>
      </c>
      <c r="C19" s="14" t="s">
        <v>26</v>
      </c>
      <c r="D19" s="15"/>
      <c r="E19" s="15"/>
      <c r="F19" s="16" t="e">
        <f>REPLACE(#REF!,7,8,"********")</f>
        <v>#REF!</v>
      </c>
      <c r="G19" s="16" t="e">
        <f>REPLACE(#REF!,7,8,"********")</f>
        <v>#REF!</v>
      </c>
      <c r="H19" s="17">
        <v>10.88</v>
      </c>
      <c r="I19" s="17"/>
      <c r="J19" s="17"/>
      <c r="K19" s="17"/>
      <c r="L19" s="17"/>
      <c r="M19" s="17"/>
      <c r="N19" s="17"/>
      <c r="O19" s="17">
        <v>10.88</v>
      </c>
      <c r="P19" s="24"/>
      <c r="Q19" s="15"/>
    </row>
    <row r="20" s="2" customFormat="1" spans="1:17">
      <c r="A20" s="14" t="s">
        <v>434</v>
      </c>
      <c r="B20" s="14" t="s">
        <v>435</v>
      </c>
      <c r="C20" s="14" t="s">
        <v>26</v>
      </c>
      <c r="D20" s="15"/>
      <c r="E20" s="15"/>
      <c r="F20" s="16" t="e">
        <f>REPLACE(#REF!,7,8,"********")</f>
        <v>#REF!</v>
      </c>
      <c r="G20" s="16" t="e">
        <f>REPLACE(#REF!,7,8,"********")</f>
        <v>#REF!</v>
      </c>
      <c r="H20" s="17">
        <v>6.93</v>
      </c>
      <c r="I20" s="17"/>
      <c r="J20" s="17"/>
      <c r="K20" s="17"/>
      <c r="L20" s="17"/>
      <c r="M20" s="17"/>
      <c r="N20" s="17"/>
      <c r="O20" s="17">
        <v>6.93</v>
      </c>
      <c r="P20" s="24"/>
      <c r="Q20" s="15"/>
    </row>
    <row r="21" s="2" customFormat="1" spans="1:17">
      <c r="A21" s="14" t="s">
        <v>436</v>
      </c>
      <c r="B21" s="14" t="s">
        <v>437</v>
      </c>
      <c r="C21" s="14" t="s">
        <v>26</v>
      </c>
      <c r="D21" s="15"/>
      <c r="E21" s="15"/>
      <c r="F21" s="16" t="e">
        <f>REPLACE(#REF!,7,8,"********")</f>
        <v>#REF!</v>
      </c>
      <c r="G21" s="16" t="e">
        <f>REPLACE(#REF!,7,8,"********")</f>
        <v>#REF!</v>
      </c>
      <c r="H21" s="17">
        <v>3.12</v>
      </c>
      <c r="I21" s="17"/>
      <c r="J21" s="17"/>
      <c r="K21" s="17"/>
      <c r="L21" s="17"/>
      <c r="M21" s="17"/>
      <c r="N21" s="17"/>
      <c r="O21" s="17">
        <v>3.12</v>
      </c>
      <c r="P21" s="24"/>
      <c r="Q21" s="15"/>
    </row>
    <row r="22" s="2" customFormat="1" spans="1:17">
      <c r="A22" s="14" t="s">
        <v>438</v>
      </c>
      <c r="B22" s="14" t="s">
        <v>439</v>
      </c>
      <c r="C22" s="14" t="s">
        <v>26</v>
      </c>
      <c r="D22" s="15"/>
      <c r="E22" s="15"/>
      <c r="F22" s="16" t="e">
        <f>REPLACE(#REF!,7,8,"********")</f>
        <v>#REF!</v>
      </c>
      <c r="G22" s="16" t="e">
        <f>REPLACE(#REF!,7,8,"********")</f>
        <v>#REF!</v>
      </c>
      <c r="H22" s="17">
        <v>8.27</v>
      </c>
      <c r="I22" s="17"/>
      <c r="J22" s="17"/>
      <c r="K22" s="17"/>
      <c r="L22" s="17"/>
      <c r="M22" s="17"/>
      <c r="N22" s="17"/>
      <c r="O22" s="17">
        <v>8.27</v>
      </c>
      <c r="P22" s="24"/>
      <c r="Q22" s="15"/>
    </row>
    <row r="23" s="2" customFormat="1" spans="1:17">
      <c r="A23" s="14" t="s">
        <v>440</v>
      </c>
      <c r="B23" s="14" t="s">
        <v>441</v>
      </c>
      <c r="C23" s="14" t="s">
        <v>26</v>
      </c>
      <c r="D23" s="15"/>
      <c r="E23" s="15"/>
      <c r="F23" s="16" t="e">
        <f>REPLACE(#REF!,7,8,"********")</f>
        <v>#REF!</v>
      </c>
      <c r="G23" s="16" t="e">
        <f>REPLACE(#REF!,7,8,"********")</f>
        <v>#REF!</v>
      </c>
      <c r="H23" s="17">
        <v>15.39</v>
      </c>
      <c r="I23" s="17"/>
      <c r="J23" s="17"/>
      <c r="K23" s="17"/>
      <c r="L23" s="17"/>
      <c r="M23" s="17"/>
      <c r="N23" s="17"/>
      <c r="O23" s="17">
        <v>15.39</v>
      </c>
      <c r="P23" s="24"/>
      <c r="Q23" s="15"/>
    </row>
    <row r="24" s="2" customFormat="1" spans="1:17">
      <c r="A24" s="14" t="s">
        <v>442</v>
      </c>
      <c r="B24" s="14" t="s">
        <v>443</v>
      </c>
      <c r="C24" s="14" t="s">
        <v>26</v>
      </c>
      <c r="D24" s="15"/>
      <c r="E24" s="15"/>
      <c r="F24" s="16" t="e">
        <f>REPLACE(#REF!,7,8,"********")</f>
        <v>#REF!</v>
      </c>
      <c r="G24" s="16" t="e">
        <f>REPLACE(#REF!,7,8,"********")</f>
        <v>#REF!</v>
      </c>
      <c r="H24" s="17">
        <v>12.12</v>
      </c>
      <c r="I24" s="17"/>
      <c r="J24" s="17"/>
      <c r="K24" s="17"/>
      <c r="L24" s="17"/>
      <c r="M24" s="17"/>
      <c r="N24" s="17"/>
      <c r="O24" s="17">
        <v>12.12</v>
      </c>
      <c r="P24" s="24"/>
      <c r="Q24" s="15"/>
    </row>
    <row r="25" s="2" customFormat="1" spans="1:17">
      <c r="A25" s="14" t="s">
        <v>444</v>
      </c>
      <c r="B25" s="14" t="s">
        <v>445</v>
      </c>
      <c r="C25" s="14" t="s">
        <v>26</v>
      </c>
      <c r="D25" s="15"/>
      <c r="E25" s="15"/>
      <c r="F25" s="16" t="e">
        <f>REPLACE(#REF!,7,8,"********")</f>
        <v>#REF!</v>
      </c>
      <c r="G25" s="16" t="e">
        <f>REPLACE(#REF!,7,8,"********")</f>
        <v>#REF!</v>
      </c>
      <c r="H25" s="17">
        <v>3.49</v>
      </c>
      <c r="I25" s="17"/>
      <c r="J25" s="17"/>
      <c r="K25" s="17"/>
      <c r="L25" s="17"/>
      <c r="M25" s="17"/>
      <c r="N25" s="17"/>
      <c r="O25" s="17">
        <v>3.49</v>
      </c>
      <c r="P25" s="24"/>
      <c r="Q25" s="15"/>
    </row>
    <row r="26" s="2" customFormat="1" spans="1:17">
      <c r="A26" s="14" t="s">
        <v>446</v>
      </c>
      <c r="B26" s="14" t="s">
        <v>447</v>
      </c>
      <c r="C26" s="14" t="s">
        <v>26</v>
      </c>
      <c r="D26" s="15"/>
      <c r="E26" s="15"/>
      <c r="F26" s="16" t="e">
        <f>REPLACE(#REF!,7,8,"********")</f>
        <v>#REF!</v>
      </c>
      <c r="G26" s="16" t="e">
        <f>REPLACE(#REF!,7,8,"********")</f>
        <v>#REF!</v>
      </c>
      <c r="H26" s="17">
        <v>12.55</v>
      </c>
      <c r="I26" s="17"/>
      <c r="J26" s="17"/>
      <c r="K26" s="17"/>
      <c r="L26" s="17"/>
      <c r="M26" s="17"/>
      <c r="N26" s="17"/>
      <c r="O26" s="17">
        <v>12.55</v>
      </c>
      <c r="P26" s="24"/>
      <c r="Q26" s="15"/>
    </row>
    <row r="27" s="2" customFormat="1" spans="1:17">
      <c r="A27" s="14" t="s">
        <v>448</v>
      </c>
      <c r="B27" s="14" t="s">
        <v>449</v>
      </c>
      <c r="C27" s="14" t="s">
        <v>26</v>
      </c>
      <c r="D27" s="15"/>
      <c r="E27" s="15"/>
      <c r="F27" s="16" t="e">
        <f>REPLACE(#REF!,7,8,"********")</f>
        <v>#REF!</v>
      </c>
      <c r="G27" s="16" t="e">
        <f>REPLACE(#REF!,7,8,"********")</f>
        <v>#REF!</v>
      </c>
      <c r="H27" s="17">
        <v>7.17</v>
      </c>
      <c r="I27" s="17"/>
      <c r="J27" s="17"/>
      <c r="K27" s="17"/>
      <c r="L27" s="17"/>
      <c r="M27" s="17"/>
      <c r="N27" s="17"/>
      <c r="O27" s="17">
        <v>7.17</v>
      </c>
      <c r="P27" s="24"/>
      <c r="Q27" s="15"/>
    </row>
    <row r="28" s="2" customFormat="1" spans="1:17">
      <c r="A28" s="14" t="s">
        <v>450</v>
      </c>
      <c r="B28" s="14" t="s">
        <v>451</v>
      </c>
      <c r="C28" s="14" t="s">
        <v>26</v>
      </c>
      <c r="D28" s="15"/>
      <c r="E28" s="15"/>
      <c r="F28" s="16" t="e">
        <f>REPLACE(#REF!,7,8,"********")</f>
        <v>#REF!</v>
      </c>
      <c r="G28" s="16" t="e">
        <f>REPLACE(#REF!,7,8,"********")</f>
        <v>#REF!</v>
      </c>
      <c r="H28" s="17">
        <v>23.63</v>
      </c>
      <c r="I28" s="17"/>
      <c r="J28" s="17"/>
      <c r="K28" s="17"/>
      <c r="L28" s="17"/>
      <c r="M28" s="17"/>
      <c r="N28" s="17"/>
      <c r="O28" s="17">
        <v>23.63</v>
      </c>
      <c r="P28" s="24"/>
      <c r="Q28" s="15"/>
    </row>
    <row r="29" s="2" customFormat="1" spans="1:17">
      <c r="A29" s="14" t="s">
        <v>452</v>
      </c>
      <c r="B29" s="14" t="s">
        <v>453</v>
      </c>
      <c r="C29" s="14" t="s">
        <v>26</v>
      </c>
      <c r="D29" s="15"/>
      <c r="E29" s="15"/>
      <c r="F29" s="16" t="e">
        <f>REPLACE(#REF!,7,8,"********")</f>
        <v>#REF!</v>
      </c>
      <c r="G29" s="16" t="e">
        <f>REPLACE(#REF!,7,8,"********")</f>
        <v>#REF!</v>
      </c>
      <c r="H29" s="17">
        <v>9.39</v>
      </c>
      <c r="I29" s="17"/>
      <c r="J29" s="17"/>
      <c r="K29" s="17"/>
      <c r="L29" s="17"/>
      <c r="M29" s="17"/>
      <c r="N29" s="17"/>
      <c r="O29" s="17">
        <v>9.39</v>
      </c>
      <c r="P29" s="24"/>
      <c r="Q29" s="15"/>
    </row>
    <row r="30" s="2" customFormat="1" spans="1:17">
      <c r="A30" s="14" t="s">
        <v>454</v>
      </c>
      <c r="B30" s="14" t="s">
        <v>455</v>
      </c>
      <c r="C30" s="14" t="s">
        <v>26</v>
      </c>
      <c r="D30" s="15"/>
      <c r="E30" s="15"/>
      <c r="F30" s="16" t="e">
        <f>REPLACE(#REF!,7,8,"********")</f>
        <v>#REF!</v>
      </c>
      <c r="G30" s="16" t="e">
        <f>REPLACE(#REF!,7,8,"********")</f>
        <v>#REF!</v>
      </c>
      <c r="H30" s="17">
        <v>14.3</v>
      </c>
      <c r="I30" s="17"/>
      <c r="J30" s="17"/>
      <c r="K30" s="17"/>
      <c r="L30" s="17"/>
      <c r="M30" s="17"/>
      <c r="N30" s="17"/>
      <c r="O30" s="17">
        <v>14.3</v>
      </c>
      <c r="P30" s="24"/>
      <c r="Q30" s="15"/>
    </row>
    <row r="31" s="2" customFormat="1" spans="1:17">
      <c r="A31" s="14" t="s">
        <v>456</v>
      </c>
      <c r="B31" s="14" t="s">
        <v>457</v>
      </c>
      <c r="C31" s="14" t="s">
        <v>26</v>
      </c>
      <c r="D31" s="15"/>
      <c r="E31" s="15"/>
      <c r="F31" s="16" t="e">
        <f>REPLACE(#REF!,7,8,"********")</f>
        <v>#REF!</v>
      </c>
      <c r="G31" s="16" t="e">
        <f>REPLACE(#REF!,7,8,"********")</f>
        <v>#REF!</v>
      </c>
      <c r="H31" s="17">
        <v>18.22</v>
      </c>
      <c r="I31" s="17"/>
      <c r="J31" s="17"/>
      <c r="K31" s="17"/>
      <c r="L31" s="17"/>
      <c r="M31" s="17"/>
      <c r="N31" s="17"/>
      <c r="O31" s="17">
        <v>18.22</v>
      </c>
      <c r="P31" s="24"/>
      <c r="Q31" s="15"/>
    </row>
    <row r="32" s="2" customFormat="1" spans="1:17">
      <c r="A32" s="14" t="s">
        <v>458</v>
      </c>
      <c r="B32" s="14" t="s">
        <v>459</v>
      </c>
      <c r="C32" s="14" t="s">
        <v>26</v>
      </c>
      <c r="D32" s="15"/>
      <c r="E32" s="15"/>
      <c r="F32" s="16" t="e">
        <f>REPLACE(#REF!,7,8,"********")</f>
        <v>#REF!</v>
      </c>
      <c r="G32" s="16" t="e">
        <f>REPLACE(#REF!,7,8,"********")</f>
        <v>#REF!</v>
      </c>
      <c r="H32" s="17">
        <v>12.76</v>
      </c>
      <c r="I32" s="17"/>
      <c r="J32" s="17"/>
      <c r="K32" s="17"/>
      <c r="L32" s="17"/>
      <c r="M32" s="17"/>
      <c r="N32" s="17"/>
      <c r="O32" s="17">
        <v>12.76</v>
      </c>
      <c r="P32" s="24"/>
      <c r="Q32" s="15"/>
    </row>
    <row r="33" s="2" customFormat="1" spans="1:17">
      <c r="A33" s="14" t="s">
        <v>460</v>
      </c>
      <c r="B33" s="14" t="s">
        <v>461</v>
      </c>
      <c r="C33" s="14" t="s">
        <v>26</v>
      </c>
      <c r="D33" s="15"/>
      <c r="E33" s="15"/>
      <c r="F33" s="16" t="e">
        <f>REPLACE(#REF!,7,8,"********")</f>
        <v>#REF!</v>
      </c>
      <c r="G33" s="16" t="e">
        <f>REPLACE(#REF!,7,8,"********")</f>
        <v>#REF!</v>
      </c>
      <c r="H33" s="17">
        <v>1.99</v>
      </c>
      <c r="I33" s="17"/>
      <c r="J33" s="17"/>
      <c r="K33" s="17"/>
      <c r="L33" s="17"/>
      <c r="M33" s="17"/>
      <c r="N33" s="17"/>
      <c r="O33" s="17">
        <v>1.99</v>
      </c>
      <c r="P33" s="24"/>
      <c r="Q33" s="15"/>
    </row>
    <row r="34" s="2" customFormat="1" spans="1:17">
      <c r="A34" s="14" t="s">
        <v>462</v>
      </c>
      <c r="B34" s="14" t="s">
        <v>463</v>
      </c>
      <c r="C34" s="14" t="s">
        <v>26</v>
      </c>
      <c r="D34" s="15"/>
      <c r="E34" s="15"/>
      <c r="F34" s="16" t="e">
        <f>REPLACE(#REF!,7,8,"********")</f>
        <v>#REF!</v>
      </c>
      <c r="G34" s="16" t="e">
        <f>REPLACE(#REF!,7,8,"********")</f>
        <v>#REF!</v>
      </c>
      <c r="H34" s="17">
        <v>8.59</v>
      </c>
      <c r="I34" s="17"/>
      <c r="J34" s="17"/>
      <c r="K34" s="17"/>
      <c r="L34" s="17"/>
      <c r="M34" s="17"/>
      <c r="N34" s="17"/>
      <c r="O34" s="17">
        <v>8.59</v>
      </c>
      <c r="P34" s="24"/>
      <c r="Q34" s="15"/>
    </row>
    <row r="35" s="2" customFormat="1" spans="1:17">
      <c r="A35" s="14" t="s">
        <v>464</v>
      </c>
      <c r="B35" s="14" t="s">
        <v>465</v>
      </c>
      <c r="C35" s="14" t="s">
        <v>26</v>
      </c>
      <c r="D35" s="15"/>
      <c r="E35" s="15"/>
      <c r="F35" s="16" t="e">
        <f>REPLACE(#REF!,7,8,"********")</f>
        <v>#REF!</v>
      </c>
      <c r="G35" s="16" t="e">
        <f>REPLACE(#REF!,7,8,"********")</f>
        <v>#REF!</v>
      </c>
      <c r="H35" s="17">
        <v>10.34</v>
      </c>
      <c r="I35" s="17"/>
      <c r="J35" s="17"/>
      <c r="K35" s="17"/>
      <c r="L35" s="17"/>
      <c r="M35" s="17"/>
      <c r="N35" s="17"/>
      <c r="O35" s="17">
        <v>10.34</v>
      </c>
      <c r="P35" s="24"/>
      <c r="Q35" s="15"/>
    </row>
    <row r="36" s="2" customFormat="1" spans="1:17">
      <c r="A36" s="14" t="s">
        <v>466</v>
      </c>
      <c r="B36" s="14" t="s">
        <v>467</v>
      </c>
      <c r="C36" s="14" t="s">
        <v>26</v>
      </c>
      <c r="D36" s="15"/>
      <c r="E36" s="15"/>
      <c r="F36" s="16" t="e">
        <f>REPLACE(#REF!,7,8,"********")</f>
        <v>#REF!</v>
      </c>
      <c r="G36" s="16" t="e">
        <f>REPLACE(#REF!,7,8,"********")</f>
        <v>#REF!</v>
      </c>
      <c r="H36" s="17">
        <v>11.37</v>
      </c>
      <c r="I36" s="17"/>
      <c r="J36" s="17"/>
      <c r="K36" s="17"/>
      <c r="L36" s="17"/>
      <c r="M36" s="17"/>
      <c r="N36" s="17"/>
      <c r="O36" s="17">
        <v>11.37</v>
      </c>
      <c r="P36" s="24"/>
      <c r="Q36" s="15"/>
    </row>
    <row r="37" s="2" customFormat="1" spans="1:17">
      <c r="A37" s="14" t="s">
        <v>468</v>
      </c>
      <c r="B37" s="14" t="s">
        <v>469</v>
      </c>
      <c r="C37" s="14" t="s">
        <v>26</v>
      </c>
      <c r="D37" s="15"/>
      <c r="E37" s="15"/>
      <c r="F37" s="16" t="e">
        <f>REPLACE(#REF!,7,8,"********")</f>
        <v>#REF!</v>
      </c>
      <c r="G37" s="16" t="e">
        <f>REPLACE(#REF!,7,8,"********")</f>
        <v>#REF!</v>
      </c>
      <c r="H37" s="17">
        <v>11.49</v>
      </c>
      <c r="I37" s="17"/>
      <c r="J37" s="17"/>
      <c r="K37" s="17"/>
      <c r="L37" s="17"/>
      <c r="M37" s="17"/>
      <c r="N37" s="17"/>
      <c r="O37" s="17">
        <v>11.49</v>
      </c>
      <c r="P37" s="24"/>
      <c r="Q37" s="15"/>
    </row>
    <row r="38" s="2" customFormat="1" spans="1:17">
      <c r="A38" s="14" t="s">
        <v>470</v>
      </c>
      <c r="B38" s="14" t="s">
        <v>471</v>
      </c>
      <c r="C38" s="14" t="s">
        <v>26</v>
      </c>
      <c r="D38" s="15"/>
      <c r="E38" s="15"/>
      <c r="F38" s="16" t="e">
        <f>REPLACE(#REF!,7,8,"********")</f>
        <v>#REF!</v>
      </c>
      <c r="G38" s="16" t="e">
        <f>REPLACE(#REF!,7,8,"********")</f>
        <v>#REF!</v>
      </c>
      <c r="H38" s="17">
        <v>11.85</v>
      </c>
      <c r="I38" s="17"/>
      <c r="J38" s="17"/>
      <c r="K38" s="17"/>
      <c r="L38" s="17"/>
      <c r="M38" s="17"/>
      <c r="N38" s="17"/>
      <c r="O38" s="17">
        <v>11.85</v>
      </c>
      <c r="P38" s="24"/>
      <c r="Q38" s="15"/>
    </row>
    <row r="39" s="2" customFormat="1" spans="1:17">
      <c r="A39" s="14" t="s">
        <v>472</v>
      </c>
      <c r="B39" s="14" t="s">
        <v>473</v>
      </c>
      <c r="C39" s="14" t="s">
        <v>26</v>
      </c>
      <c r="D39" s="15"/>
      <c r="E39" s="15"/>
      <c r="F39" s="16" t="e">
        <f>REPLACE(#REF!,7,8,"********")</f>
        <v>#REF!</v>
      </c>
      <c r="G39" s="16" t="e">
        <f>REPLACE(#REF!,7,8,"********")</f>
        <v>#REF!</v>
      </c>
      <c r="H39" s="17">
        <v>12.64</v>
      </c>
      <c r="I39" s="17"/>
      <c r="J39" s="17"/>
      <c r="K39" s="17"/>
      <c r="L39" s="17"/>
      <c r="M39" s="17"/>
      <c r="N39" s="17"/>
      <c r="O39" s="17">
        <v>12.64</v>
      </c>
      <c r="P39" s="24"/>
      <c r="Q39" s="15"/>
    </row>
    <row r="40" s="2" customFormat="1" spans="1:17">
      <c r="A40" s="14" t="s">
        <v>474</v>
      </c>
      <c r="B40" s="14" t="s">
        <v>475</v>
      </c>
      <c r="C40" s="14" t="s">
        <v>26</v>
      </c>
      <c r="D40" s="15"/>
      <c r="E40" s="15"/>
      <c r="F40" s="16" t="e">
        <f>REPLACE(#REF!,7,8,"********")</f>
        <v>#REF!</v>
      </c>
      <c r="G40" s="16" t="e">
        <f>REPLACE(#REF!,7,8,"********")</f>
        <v>#REF!</v>
      </c>
      <c r="H40" s="17">
        <v>11.9</v>
      </c>
      <c r="I40" s="17"/>
      <c r="J40" s="17"/>
      <c r="K40" s="17"/>
      <c r="L40" s="17"/>
      <c r="M40" s="17"/>
      <c r="N40" s="17"/>
      <c r="O40" s="17">
        <v>11.9</v>
      </c>
      <c r="P40" s="24"/>
      <c r="Q40" s="15"/>
    </row>
    <row r="41" s="2" customFormat="1" spans="1:17">
      <c r="A41" s="14" t="s">
        <v>476</v>
      </c>
      <c r="B41" s="14" t="s">
        <v>477</v>
      </c>
      <c r="C41" s="14" t="s">
        <v>26</v>
      </c>
      <c r="D41" s="15"/>
      <c r="E41" s="15"/>
      <c r="F41" s="16" t="e">
        <f>REPLACE(#REF!,7,8,"********")</f>
        <v>#REF!</v>
      </c>
      <c r="G41" s="16" t="e">
        <f>REPLACE(#REF!,7,8,"********")</f>
        <v>#REF!</v>
      </c>
      <c r="H41" s="17">
        <v>13.04</v>
      </c>
      <c r="I41" s="17"/>
      <c r="J41" s="17"/>
      <c r="K41" s="17"/>
      <c r="L41" s="17"/>
      <c r="M41" s="17"/>
      <c r="N41" s="17"/>
      <c r="O41" s="17">
        <v>13.04</v>
      </c>
      <c r="P41" s="24"/>
      <c r="Q41" s="15"/>
    </row>
    <row r="42" s="2" customFormat="1" spans="1:17">
      <c r="A42" s="14" t="s">
        <v>478</v>
      </c>
      <c r="B42" s="14" t="s">
        <v>479</v>
      </c>
      <c r="C42" s="14" t="s">
        <v>26</v>
      </c>
      <c r="D42" s="15"/>
      <c r="E42" s="15"/>
      <c r="F42" s="16" t="e">
        <f>REPLACE(#REF!,7,8,"********")</f>
        <v>#REF!</v>
      </c>
      <c r="G42" s="16" t="e">
        <f>REPLACE(#REF!,7,8,"********")</f>
        <v>#REF!</v>
      </c>
      <c r="H42" s="17">
        <v>15.46</v>
      </c>
      <c r="I42" s="17"/>
      <c r="J42" s="17"/>
      <c r="K42" s="17"/>
      <c r="L42" s="17"/>
      <c r="M42" s="17"/>
      <c r="N42" s="17"/>
      <c r="O42" s="17">
        <v>15.46</v>
      </c>
      <c r="P42" s="24"/>
      <c r="Q42" s="15"/>
    </row>
    <row r="43" s="2" customFormat="1" spans="1:17">
      <c r="A43" s="14" t="s">
        <v>480</v>
      </c>
      <c r="B43" s="14" t="s">
        <v>481</v>
      </c>
      <c r="C43" s="14" t="s">
        <v>26</v>
      </c>
      <c r="D43" s="15"/>
      <c r="E43" s="15"/>
      <c r="F43" s="16" t="e">
        <f>REPLACE(#REF!,7,8,"********")</f>
        <v>#REF!</v>
      </c>
      <c r="G43" s="16" t="e">
        <f>REPLACE(#REF!,7,8,"********")</f>
        <v>#REF!</v>
      </c>
      <c r="H43" s="17">
        <v>10.39</v>
      </c>
      <c r="I43" s="17"/>
      <c r="J43" s="17"/>
      <c r="K43" s="17"/>
      <c r="L43" s="17"/>
      <c r="M43" s="17"/>
      <c r="N43" s="17"/>
      <c r="O43" s="17">
        <v>10.39</v>
      </c>
      <c r="P43" s="24"/>
      <c r="Q43" s="15"/>
    </row>
    <row r="44" s="2" customFormat="1" spans="1:17">
      <c r="A44" s="14" t="s">
        <v>482</v>
      </c>
      <c r="B44" s="14" t="s">
        <v>483</v>
      </c>
      <c r="C44" s="14" t="s">
        <v>26</v>
      </c>
      <c r="D44" s="15"/>
      <c r="E44" s="15"/>
      <c r="F44" s="16" t="e">
        <f>REPLACE(#REF!,7,8,"********")</f>
        <v>#REF!</v>
      </c>
      <c r="G44" s="16" t="e">
        <f>REPLACE(#REF!,7,8,"********")</f>
        <v>#REF!</v>
      </c>
      <c r="H44" s="17">
        <v>4.63</v>
      </c>
      <c r="I44" s="17"/>
      <c r="J44" s="17"/>
      <c r="K44" s="17"/>
      <c r="L44" s="17"/>
      <c r="M44" s="17"/>
      <c r="N44" s="17"/>
      <c r="O44" s="17">
        <v>4.63</v>
      </c>
      <c r="P44" s="24"/>
      <c r="Q44" s="15"/>
    </row>
    <row r="45" s="2" customFormat="1" spans="1:17">
      <c r="A45" s="14" t="s">
        <v>484</v>
      </c>
      <c r="B45" s="14" t="s">
        <v>485</v>
      </c>
      <c r="C45" s="14" t="s">
        <v>26</v>
      </c>
      <c r="D45" s="15"/>
      <c r="E45" s="15"/>
      <c r="F45" s="16" t="e">
        <f>REPLACE(#REF!,7,8,"********")</f>
        <v>#REF!</v>
      </c>
      <c r="G45" s="16" t="e">
        <f>REPLACE(#REF!,7,8,"********")</f>
        <v>#REF!</v>
      </c>
      <c r="H45" s="17">
        <v>16.17</v>
      </c>
      <c r="I45" s="17"/>
      <c r="J45" s="17"/>
      <c r="K45" s="17"/>
      <c r="L45" s="17"/>
      <c r="M45" s="17"/>
      <c r="N45" s="17"/>
      <c r="O45" s="17">
        <v>16.17</v>
      </c>
      <c r="P45" s="24"/>
      <c r="Q45" s="15"/>
    </row>
    <row r="46" s="2" customFormat="1" spans="1:17">
      <c r="A46" s="14" t="s">
        <v>486</v>
      </c>
      <c r="B46" s="14" t="s">
        <v>487</v>
      </c>
      <c r="C46" s="14" t="s">
        <v>26</v>
      </c>
      <c r="D46" s="15"/>
      <c r="E46" s="15"/>
      <c r="F46" s="16" t="e">
        <f>REPLACE(#REF!,7,8,"********")</f>
        <v>#REF!</v>
      </c>
      <c r="G46" s="16" t="e">
        <f>REPLACE(#REF!,7,8,"********")</f>
        <v>#REF!</v>
      </c>
      <c r="H46" s="17">
        <v>8.25</v>
      </c>
      <c r="I46" s="17"/>
      <c r="J46" s="17"/>
      <c r="K46" s="17"/>
      <c r="L46" s="17"/>
      <c r="M46" s="17"/>
      <c r="N46" s="17"/>
      <c r="O46" s="17">
        <v>8.25</v>
      </c>
      <c r="P46" s="24"/>
      <c r="Q46" s="15"/>
    </row>
    <row r="47" s="2" customFormat="1" spans="1:17">
      <c r="A47" s="14" t="s">
        <v>488</v>
      </c>
      <c r="B47" s="14" t="s">
        <v>489</v>
      </c>
      <c r="C47" s="14" t="s">
        <v>26</v>
      </c>
      <c r="D47" s="15"/>
      <c r="E47" s="15"/>
      <c r="F47" s="16" t="e">
        <f>REPLACE(#REF!,7,8,"********")</f>
        <v>#REF!</v>
      </c>
      <c r="G47" s="16" t="e">
        <f>REPLACE(#REF!,7,8,"********")</f>
        <v>#REF!</v>
      </c>
      <c r="H47" s="17">
        <v>12.29</v>
      </c>
      <c r="I47" s="17"/>
      <c r="J47" s="17"/>
      <c r="K47" s="17"/>
      <c r="L47" s="17"/>
      <c r="M47" s="17"/>
      <c r="N47" s="17"/>
      <c r="O47" s="17">
        <v>12.29</v>
      </c>
      <c r="P47" s="24"/>
      <c r="Q47" s="15"/>
    </row>
    <row r="48" s="2" customFormat="1" spans="1:17">
      <c r="A48" s="14" t="s">
        <v>490</v>
      </c>
      <c r="B48" s="14" t="s">
        <v>491</v>
      </c>
      <c r="C48" s="14" t="s">
        <v>26</v>
      </c>
      <c r="D48" s="15"/>
      <c r="E48" s="15"/>
      <c r="F48" s="16" t="e">
        <f>REPLACE(#REF!,7,8,"********")</f>
        <v>#REF!</v>
      </c>
      <c r="G48" s="16" t="e">
        <f>REPLACE(#REF!,7,8,"********")</f>
        <v>#REF!</v>
      </c>
      <c r="H48" s="17">
        <v>12.17</v>
      </c>
      <c r="I48" s="17"/>
      <c r="J48" s="17"/>
      <c r="K48" s="17"/>
      <c r="L48" s="17"/>
      <c r="M48" s="17"/>
      <c r="N48" s="17"/>
      <c r="O48" s="17">
        <v>12.17</v>
      </c>
      <c r="P48" s="24"/>
      <c r="Q48" s="15"/>
    </row>
    <row r="49" s="2" customFormat="1" spans="1:17">
      <c r="A49" s="14" t="s">
        <v>492</v>
      </c>
      <c r="B49" s="14" t="s">
        <v>493</v>
      </c>
      <c r="C49" s="14" t="s">
        <v>26</v>
      </c>
      <c r="D49" s="15"/>
      <c r="E49" s="15"/>
      <c r="F49" s="16" t="e">
        <f>REPLACE(#REF!,7,8,"********")</f>
        <v>#REF!</v>
      </c>
      <c r="G49" s="16" t="e">
        <f>REPLACE(#REF!,7,8,"********")</f>
        <v>#REF!</v>
      </c>
      <c r="H49" s="17">
        <v>11.69</v>
      </c>
      <c r="I49" s="17"/>
      <c r="J49" s="17"/>
      <c r="K49" s="17"/>
      <c r="L49" s="17"/>
      <c r="M49" s="17"/>
      <c r="N49" s="17"/>
      <c r="O49" s="17">
        <v>11.69</v>
      </c>
      <c r="P49" s="24"/>
      <c r="Q49" s="15"/>
    </row>
    <row r="50" s="2" customFormat="1" spans="1:17">
      <c r="A50" s="14" t="s">
        <v>494</v>
      </c>
      <c r="B50" s="14" t="s">
        <v>495</v>
      </c>
      <c r="C50" s="14" t="s">
        <v>26</v>
      </c>
      <c r="D50" s="15"/>
      <c r="E50" s="15"/>
      <c r="F50" s="16" t="e">
        <f>REPLACE(#REF!,7,8,"********")</f>
        <v>#REF!</v>
      </c>
      <c r="G50" s="16" t="e">
        <f>REPLACE(#REF!,7,8,"********")</f>
        <v>#REF!</v>
      </c>
      <c r="H50" s="17">
        <v>7.68</v>
      </c>
      <c r="I50" s="17"/>
      <c r="J50" s="17"/>
      <c r="K50" s="17"/>
      <c r="L50" s="17"/>
      <c r="M50" s="17"/>
      <c r="N50" s="17"/>
      <c r="O50" s="17">
        <v>7.68</v>
      </c>
      <c r="P50" s="24"/>
      <c r="Q50" s="15"/>
    </row>
    <row r="51" s="2" customFormat="1" spans="1:17">
      <c r="A51" s="14" t="s">
        <v>496</v>
      </c>
      <c r="B51" s="14" t="s">
        <v>497</v>
      </c>
      <c r="C51" s="14" t="s">
        <v>26</v>
      </c>
      <c r="D51" s="15"/>
      <c r="E51" s="15"/>
      <c r="F51" s="16" t="e">
        <f>REPLACE(#REF!,7,8,"********")</f>
        <v>#REF!</v>
      </c>
      <c r="G51" s="16" t="e">
        <f>REPLACE(#REF!,7,8,"********")</f>
        <v>#REF!</v>
      </c>
      <c r="H51" s="17">
        <v>8.93</v>
      </c>
      <c r="I51" s="17"/>
      <c r="J51" s="17"/>
      <c r="K51" s="17"/>
      <c r="L51" s="17"/>
      <c r="M51" s="17"/>
      <c r="N51" s="17"/>
      <c r="O51" s="17">
        <v>8.93</v>
      </c>
      <c r="P51" s="24"/>
      <c r="Q51" s="15"/>
    </row>
    <row r="52" s="2" customFormat="1" spans="1:17">
      <c r="A52" s="14" t="s">
        <v>498</v>
      </c>
      <c r="B52" s="14" t="s">
        <v>499</v>
      </c>
      <c r="C52" s="14" t="s">
        <v>26</v>
      </c>
      <c r="D52" s="15"/>
      <c r="E52" s="15"/>
      <c r="F52" s="16" t="e">
        <f>REPLACE(#REF!,7,8,"********")</f>
        <v>#REF!</v>
      </c>
      <c r="G52" s="16" t="e">
        <f>REPLACE(#REF!,7,8,"********")</f>
        <v>#REF!</v>
      </c>
      <c r="H52" s="17">
        <v>15.55</v>
      </c>
      <c r="I52" s="17"/>
      <c r="J52" s="17"/>
      <c r="K52" s="17"/>
      <c r="L52" s="17"/>
      <c r="M52" s="17"/>
      <c r="N52" s="17"/>
      <c r="O52" s="17">
        <v>15.55</v>
      </c>
      <c r="P52" s="24"/>
      <c r="Q52" s="15"/>
    </row>
    <row r="53" s="2" customFormat="1" spans="1:17">
      <c r="A53" s="14" t="s">
        <v>500</v>
      </c>
      <c r="B53" s="14" t="s">
        <v>501</v>
      </c>
      <c r="C53" s="14" t="s">
        <v>26</v>
      </c>
      <c r="D53" s="15"/>
      <c r="E53" s="15"/>
      <c r="F53" s="16" t="e">
        <f>REPLACE(#REF!,7,8,"********")</f>
        <v>#REF!</v>
      </c>
      <c r="G53" s="16" t="e">
        <f>REPLACE(#REF!,7,8,"********")</f>
        <v>#REF!</v>
      </c>
      <c r="H53" s="17">
        <v>15.05</v>
      </c>
      <c r="I53" s="17"/>
      <c r="J53" s="17"/>
      <c r="K53" s="17"/>
      <c r="L53" s="17"/>
      <c r="M53" s="17"/>
      <c r="N53" s="17"/>
      <c r="O53" s="17">
        <v>15.05</v>
      </c>
      <c r="P53" s="24"/>
      <c r="Q53" s="15"/>
    </row>
    <row r="54" s="2" customFormat="1" spans="1:17">
      <c r="A54" s="14" t="s">
        <v>502</v>
      </c>
      <c r="B54" s="14" t="s">
        <v>503</v>
      </c>
      <c r="C54" s="14" t="s">
        <v>26</v>
      </c>
      <c r="D54" s="15"/>
      <c r="E54" s="15"/>
      <c r="F54" s="16" t="e">
        <f>REPLACE(#REF!,7,8,"********")</f>
        <v>#REF!</v>
      </c>
      <c r="G54" s="16" t="e">
        <f>REPLACE(#REF!,7,8,"********")</f>
        <v>#REF!</v>
      </c>
      <c r="H54" s="17">
        <v>16.76</v>
      </c>
      <c r="I54" s="17"/>
      <c r="J54" s="17"/>
      <c r="K54" s="17"/>
      <c r="L54" s="17"/>
      <c r="M54" s="17"/>
      <c r="N54" s="17"/>
      <c r="O54" s="17">
        <v>16.76</v>
      </c>
      <c r="P54" s="24"/>
      <c r="Q54" s="15"/>
    </row>
    <row r="55" s="2" customFormat="1" spans="1:17">
      <c r="A55" s="14" t="s">
        <v>504</v>
      </c>
      <c r="B55" s="14" t="s">
        <v>505</v>
      </c>
      <c r="C55" s="14" t="s">
        <v>26</v>
      </c>
      <c r="D55" s="15"/>
      <c r="E55" s="15"/>
      <c r="F55" s="16" t="e">
        <f>REPLACE(#REF!,7,8,"********")</f>
        <v>#REF!</v>
      </c>
      <c r="G55" s="16" t="e">
        <f>REPLACE(#REF!,7,8,"********")</f>
        <v>#REF!</v>
      </c>
      <c r="H55" s="17">
        <v>13.47</v>
      </c>
      <c r="I55" s="17"/>
      <c r="J55" s="17"/>
      <c r="K55" s="17"/>
      <c r="L55" s="17"/>
      <c r="M55" s="17"/>
      <c r="N55" s="17"/>
      <c r="O55" s="17">
        <v>13.47</v>
      </c>
      <c r="P55" s="24"/>
      <c r="Q55" s="15"/>
    </row>
    <row r="56" s="2" customFormat="1" spans="1:17">
      <c r="A56" s="14" t="s">
        <v>506</v>
      </c>
      <c r="B56" s="14" t="s">
        <v>507</v>
      </c>
      <c r="C56" s="14" t="s">
        <v>26</v>
      </c>
      <c r="D56" s="15"/>
      <c r="E56" s="15"/>
      <c r="F56" s="16" t="e">
        <f>REPLACE(#REF!,7,8,"********")</f>
        <v>#REF!</v>
      </c>
      <c r="G56" s="16" t="e">
        <f>REPLACE(#REF!,7,8,"********")</f>
        <v>#REF!</v>
      </c>
      <c r="H56" s="17">
        <v>9.21</v>
      </c>
      <c r="I56" s="17"/>
      <c r="J56" s="17"/>
      <c r="K56" s="17"/>
      <c r="L56" s="17"/>
      <c r="M56" s="17"/>
      <c r="N56" s="17"/>
      <c r="O56" s="17">
        <v>9.21</v>
      </c>
      <c r="P56" s="24"/>
      <c r="Q56" s="15"/>
    </row>
    <row r="57" s="2" customFormat="1" spans="1:17">
      <c r="A57" s="14" t="s">
        <v>508</v>
      </c>
      <c r="B57" s="14" t="s">
        <v>509</v>
      </c>
      <c r="C57" s="14" t="s">
        <v>26</v>
      </c>
      <c r="D57" s="15"/>
      <c r="E57" s="15"/>
      <c r="F57" s="16" t="e">
        <f>REPLACE(#REF!,7,8,"********")</f>
        <v>#REF!</v>
      </c>
      <c r="G57" s="16" t="e">
        <f>REPLACE(#REF!,7,8,"********")</f>
        <v>#REF!</v>
      </c>
      <c r="H57" s="17">
        <v>12.81</v>
      </c>
      <c r="I57" s="17"/>
      <c r="J57" s="17"/>
      <c r="K57" s="17"/>
      <c r="L57" s="17"/>
      <c r="M57" s="17"/>
      <c r="N57" s="17"/>
      <c r="O57" s="17">
        <v>12.81</v>
      </c>
      <c r="P57" s="24"/>
      <c r="Q57" s="15"/>
    </row>
    <row r="58" s="2" customFormat="1" spans="1:17">
      <c r="A58" s="14" t="s">
        <v>510</v>
      </c>
      <c r="B58" s="14" t="s">
        <v>511</v>
      </c>
      <c r="C58" s="14" t="s">
        <v>26</v>
      </c>
      <c r="D58" s="15"/>
      <c r="E58" s="15"/>
      <c r="F58" s="16" t="e">
        <f>REPLACE(#REF!,7,8,"********")</f>
        <v>#REF!</v>
      </c>
      <c r="G58" s="16" t="e">
        <f>REPLACE(#REF!,7,8,"********")</f>
        <v>#REF!</v>
      </c>
      <c r="H58" s="17">
        <v>12.91</v>
      </c>
      <c r="I58" s="17"/>
      <c r="J58" s="17"/>
      <c r="K58" s="17"/>
      <c r="L58" s="17"/>
      <c r="M58" s="17"/>
      <c r="N58" s="17"/>
      <c r="O58" s="17">
        <v>12.91</v>
      </c>
      <c r="P58" s="24"/>
      <c r="Q58" s="15"/>
    </row>
    <row r="59" s="2" customFormat="1" spans="1:17">
      <c r="A59" s="14" t="s">
        <v>512</v>
      </c>
      <c r="B59" s="14" t="s">
        <v>513</v>
      </c>
      <c r="C59" s="14" t="s">
        <v>26</v>
      </c>
      <c r="D59" s="15"/>
      <c r="E59" s="15"/>
      <c r="F59" s="16" t="e">
        <f>REPLACE(#REF!,7,8,"********")</f>
        <v>#REF!</v>
      </c>
      <c r="G59" s="16" t="e">
        <f>REPLACE(#REF!,7,8,"********")</f>
        <v>#REF!</v>
      </c>
      <c r="H59" s="17">
        <v>12.3</v>
      </c>
      <c r="I59" s="17"/>
      <c r="J59" s="17"/>
      <c r="K59" s="17"/>
      <c r="L59" s="17"/>
      <c r="M59" s="17"/>
      <c r="N59" s="17"/>
      <c r="O59" s="17">
        <v>12.3</v>
      </c>
      <c r="P59" s="24"/>
      <c r="Q59" s="15"/>
    </row>
    <row r="60" s="2" customFormat="1" spans="1:17">
      <c r="A60" s="14" t="s">
        <v>514</v>
      </c>
      <c r="B60" s="14" t="s">
        <v>515</v>
      </c>
      <c r="C60" s="14" t="s">
        <v>26</v>
      </c>
      <c r="D60" s="15"/>
      <c r="E60" s="15"/>
      <c r="F60" s="16" t="e">
        <f>REPLACE(#REF!,7,8,"********")</f>
        <v>#REF!</v>
      </c>
      <c r="G60" s="16" t="e">
        <f>REPLACE(#REF!,7,8,"********")</f>
        <v>#REF!</v>
      </c>
      <c r="H60" s="17">
        <v>2.98</v>
      </c>
      <c r="I60" s="17"/>
      <c r="J60" s="17"/>
      <c r="K60" s="17"/>
      <c r="L60" s="17"/>
      <c r="M60" s="17"/>
      <c r="N60" s="17"/>
      <c r="O60" s="17">
        <v>2.98</v>
      </c>
      <c r="P60" s="24"/>
      <c r="Q60" s="15"/>
    </row>
    <row r="61" s="2" customFormat="1" spans="1:17">
      <c r="A61" s="14" t="s">
        <v>516</v>
      </c>
      <c r="B61" s="14" t="s">
        <v>517</v>
      </c>
      <c r="C61" s="14" t="s">
        <v>26</v>
      </c>
      <c r="D61" s="15"/>
      <c r="E61" s="15"/>
      <c r="F61" s="16" t="e">
        <f>REPLACE(#REF!,7,8,"********")</f>
        <v>#REF!</v>
      </c>
      <c r="G61" s="16" t="e">
        <f>REPLACE(#REF!,7,8,"********")</f>
        <v>#REF!</v>
      </c>
      <c r="H61" s="17">
        <v>10.49</v>
      </c>
      <c r="I61" s="17"/>
      <c r="J61" s="17"/>
      <c r="K61" s="17"/>
      <c r="L61" s="17"/>
      <c r="M61" s="17"/>
      <c r="N61" s="17"/>
      <c r="O61" s="17">
        <v>10.49</v>
      </c>
      <c r="P61" s="24"/>
      <c r="Q61" s="15"/>
    </row>
    <row r="62" s="2" customFormat="1" spans="1:17">
      <c r="A62" s="14" t="s">
        <v>518</v>
      </c>
      <c r="B62" s="14" t="s">
        <v>519</v>
      </c>
      <c r="C62" s="14" t="s">
        <v>26</v>
      </c>
      <c r="D62" s="15"/>
      <c r="E62" s="15"/>
      <c r="F62" s="16" t="e">
        <f>REPLACE(#REF!,7,8,"********")</f>
        <v>#REF!</v>
      </c>
      <c r="G62" s="16" t="e">
        <f>REPLACE(#REF!,7,8,"********")</f>
        <v>#REF!</v>
      </c>
      <c r="H62" s="17">
        <v>7.11</v>
      </c>
      <c r="I62" s="17"/>
      <c r="J62" s="17"/>
      <c r="K62" s="17"/>
      <c r="L62" s="17"/>
      <c r="M62" s="17"/>
      <c r="N62" s="17"/>
      <c r="O62" s="17">
        <v>7.11</v>
      </c>
      <c r="P62" s="24"/>
      <c r="Q62" s="15"/>
    </row>
    <row r="63" s="2" customFormat="1" spans="1:17">
      <c r="A63" s="14" t="s">
        <v>520</v>
      </c>
      <c r="B63" s="14" t="s">
        <v>521</v>
      </c>
      <c r="C63" s="14" t="s">
        <v>26</v>
      </c>
      <c r="D63" s="15"/>
      <c r="E63" s="15"/>
      <c r="F63" s="16" t="e">
        <f>REPLACE(#REF!,7,8,"********")</f>
        <v>#REF!</v>
      </c>
      <c r="G63" s="16" t="e">
        <f>REPLACE(#REF!,7,8,"********")</f>
        <v>#REF!</v>
      </c>
      <c r="H63" s="17">
        <v>10.75</v>
      </c>
      <c r="I63" s="17"/>
      <c r="J63" s="17"/>
      <c r="K63" s="17"/>
      <c r="L63" s="17"/>
      <c r="M63" s="17"/>
      <c r="N63" s="17"/>
      <c r="O63" s="17">
        <v>10.75</v>
      </c>
      <c r="P63" s="24"/>
      <c r="Q63" s="15"/>
    </row>
    <row r="64" s="2" customFormat="1" spans="1:17">
      <c r="A64" s="14" t="s">
        <v>522</v>
      </c>
      <c r="B64" s="14" t="s">
        <v>523</v>
      </c>
      <c r="C64" s="14" t="s">
        <v>26</v>
      </c>
      <c r="D64" s="15"/>
      <c r="E64" s="15"/>
      <c r="F64" s="16" t="e">
        <f>REPLACE(#REF!,7,8,"********")</f>
        <v>#REF!</v>
      </c>
      <c r="G64" s="16" t="e">
        <f>REPLACE(#REF!,7,8,"********")</f>
        <v>#REF!</v>
      </c>
      <c r="H64" s="17">
        <v>11.25</v>
      </c>
      <c r="I64" s="17"/>
      <c r="J64" s="17"/>
      <c r="K64" s="17"/>
      <c r="L64" s="17"/>
      <c r="M64" s="17"/>
      <c r="N64" s="17"/>
      <c r="O64" s="17">
        <v>11.25</v>
      </c>
      <c r="P64" s="24"/>
      <c r="Q64" s="15"/>
    </row>
    <row r="65" s="2" customFormat="1" spans="1:17">
      <c r="A65" s="14" t="s">
        <v>524</v>
      </c>
      <c r="B65" s="14" t="s">
        <v>525</v>
      </c>
      <c r="C65" s="14" t="s">
        <v>26</v>
      </c>
      <c r="D65" s="15"/>
      <c r="E65" s="15"/>
      <c r="F65" s="16" t="e">
        <f>REPLACE(#REF!,7,8,"********")</f>
        <v>#REF!</v>
      </c>
      <c r="G65" s="16" t="e">
        <f>REPLACE(#REF!,7,8,"********")</f>
        <v>#REF!</v>
      </c>
      <c r="H65" s="17">
        <v>8.39</v>
      </c>
      <c r="I65" s="17"/>
      <c r="J65" s="17"/>
      <c r="K65" s="17"/>
      <c r="L65" s="17"/>
      <c r="M65" s="17"/>
      <c r="N65" s="17"/>
      <c r="O65" s="17">
        <v>8.39</v>
      </c>
      <c r="P65" s="24"/>
      <c r="Q65" s="15"/>
    </row>
    <row r="66" s="2" customFormat="1" spans="1:17">
      <c r="A66" s="14" t="s">
        <v>526</v>
      </c>
      <c r="B66" s="14" t="s">
        <v>527</v>
      </c>
      <c r="C66" s="14" t="s">
        <v>26</v>
      </c>
      <c r="D66" s="15"/>
      <c r="E66" s="15"/>
      <c r="F66" s="16" t="e">
        <f>REPLACE(#REF!,7,8,"********")</f>
        <v>#REF!</v>
      </c>
      <c r="G66" s="16" t="e">
        <f>REPLACE(#REF!,7,8,"********")</f>
        <v>#REF!</v>
      </c>
      <c r="H66" s="17">
        <v>7.92</v>
      </c>
      <c r="I66" s="17"/>
      <c r="J66" s="17"/>
      <c r="K66" s="17"/>
      <c r="L66" s="17"/>
      <c r="M66" s="17"/>
      <c r="N66" s="17"/>
      <c r="O66" s="17">
        <v>7.92</v>
      </c>
      <c r="P66" s="24"/>
      <c r="Q66" s="15"/>
    </row>
    <row r="67" s="2" customFormat="1" spans="1:17">
      <c r="A67" s="14" t="s">
        <v>528</v>
      </c>
      <c r="B67" s="14" t="s">
        <v>529</v>
      </c>
      <c r="C67" s="14" t="s">
        <v>26</v>
      </c>
      <c r="D67" s="15"/>
      <c r="E67" s="15"/>
      <c r="F67" s="16" t="e">
        <f>REPLACE(#REF!,7,8,"********")</f>
        <v>#REF!</v>
      </c>
      <c r="G67" s="16" t="e">
        <f>REPLACE(#REF!,7,8,"********")</f>
        <v>#REF!</v>
      </c>
      <c r="H67" s="17">
        <v>19.21</v>
      </c>
      <c r="I67" s="17"/>
      <c r="J67" s="17"/>
      <c r="K67" s="17"/>
      <c r="L67" s="17"/>
      <c r="M67" s="17"/>
      <c r="N67" s="17"/>
      <c r="O67" s="17">
        <v>19.21</v>
      </c>
      <c r="P67" s="24"/>
      <c r="Q67" s="15"/>
    </row>
    <row r="68" s="29" customFormat="1" spans="1:17">
      <c r="A68" s="14" t="s">
        <v>530</v>
      </c>
      <c r="B68" s="14" t="s">
        <v>531</v>
      </c>
      <c r="C68" s="14" t="s">
        <v>26</v>
      </c>
      <c r="D68" s="15"/>
      <c r="E68" s="15"/>
      <c r="F68" s="16" t="e">
        <f>REPLACE(#REF!,7,8,"********")</f>
        <v>#REF!</v>
      </c>
      <c r="G68" s="16" t="e">
        <f>REPLACE(#REF!,7,8,"********")</f>
        <v>#REF!</v>
      </c>
      <c r="H68" s="17">
        <v>6.96</v>
      </c>
      <c r="I68" s="17"/>
      <c r="J68" s="17"/>
      <c r="K68" s="17"/>
      <c r="L68" s="17"/>
      <c r="M68" s="17"/>
      <c r="N68" s="17"/>
      <c r="O68" s="17">
        <v>6.96</v>
      </c>
      <c r="P68" s="24"/>
      <c r="Q68" s="15"/>
    </row>
    <row r="69" spans="1:17">
      <c r="A69" s="14" t="s">
        <v>532</v>
      </c>
      <c r="B69" s="14" t="s">
        <v>533</v>
      </c>
      <c r="C69" s="14" t="s">
        <v>26</v>
      </c>
      <c r="D69" s="15"/>
      <c r="E69" s="15"/>
      <c r="F69" s="16" t="e">
        <f>REPLACE(#REF!,7,8,"********")</f>
        <v>#REF!</v>
      </c>
      <c r="G69" s="16" t="e">
        <f>REPLACE(#REF!,7,8,"********")</f>
        <v>#REF!</v>
      </c>
      <c r="H69" s="17">
        <v>5.88</v>
      </c>
      <c r="I69" s="17"/>
      <c r="J69" s="17"/>
      <c r="K69" s="17"/>
      <c r="L69" s="17"/>
      <c r="M69" s="17"/>
      <c r="N69" s="17"/>
      <c r="O69" s="17">
        <v>5.88</v>
      </c>
      <c r="P69" s="24"/>
      <c r="Q69" s="15"/>
    </row>
    <row r="70" spans="1:17">
      <c r="A70" s="14" t="s">
        <v>534</v>
      </c>
      <c r="B70" s="14" t="s">
        <v>535</v>
      </c>
      <c r="C70" s="14" t="s">
        <v>26</v>
      </c>
      <c r="D70" s="15"/>
      <c r="E70" s="15"/>
      <c r="F70" s="16" t="e">
        <f>REPLACE(#REF!,7,8,"********")</f>
        <v>#REF!</v>
      </c>
      <c r="G70" s="16" t="e">
        <f>REPLACE(#REF!,7,8,"********")</f>
        <v>#REF!</v>
      </c>
      <c r="H70" s="17">
        <v>11.27</v>
      </c>
      <c r="I70" s="17"/>
      <c r="J70" s="17"/>
      <c r="K70" s="17"/>
      <c r="L70" s="17"/>
      <c r="M70" s="17"/>
      <c r="N70" s="17"/>
      <c r="O70" s="17">
        <v>11.27</v>
      </c>
      <c r="P70" s="24"/>
      <c r="Q70" s="15"/>
    </row>
    <row r="71" spans="1:17">
      <c r="A71" s="14" t="s">
        <v>536</v>
      </c>
      <c r="B71" s="14" t="s">
        <v>537</v>
      </c>
      <c r="C71" s="14" t="s">
        <v>26</v>
      </c>
      <c r="D71" s="15"/>
      <c r="E71" s="15"/>
      <c r="F71" s="16" t="e">
        <f>REPLACE(#REF!,7,8,"********")</f>
        <v>#REF!</v>
      </c>
      <c r="G71" s="16" t="e">
        <f>REPLACE(#REF!,7,8,"********")</f>
        <v>#REF!</v>
      </c>
      <c r="H71" s="17">
        <v>10.05</v>
      </c>
      <c r="I71" s="17"/>
      <c r="J71" s="17"/>
      <c r="K71" s="17"/>
      <c r="L71" s="17"/>
      <c r="M71" s="17"/>
      <c r="N71" s="17"/>
      <c r="O71" s="17">
        <v>10.05</v>
      </c>
      <c r="P71" s="24"/>
      <c r="Q71" s="15"/>
    </row>
    <row r="72" spans="1:17">
      <c r="A72" s="14" t="s">
        <v>538</v>
      </c>
      <c r="B72" s="14" t="s">
        <v>539</v>
      </c>
      <c r="C72" s="14" t="s">
        <v>26</v>
      </c>
      <c r="D72" s="15"/>
      <c r="E72" s="15"/>
      <c r="F72" s="16" t="e">
        <f>REPLACE(#REF!,7,8,"********")</f>
        <v>#REF!</v>
      </c>
      <c r="G72" s="16" t="e">
        <f>REPLACE(#REF!,7,8,"********")</f>
        <v>#REF!</v>
      </c>
      <c r="H72" s="17">
        <v>9.16</v>
      </c>
      <c r="I72" s="17"/>
      <c r="J72" s="17"/>
      <c r="K72" s="17"/>
      <c r="L72" s="17"/>
      <c r="M72" s="17"/>
      <c r="N72" s="17"/>
      <c r="O72" s="17">
        <v>9.16</v>
      </c>
      <c r="P72" s="24"/>
      <c r="Q72" s="15"/>
    </row>
    <row r="73" spans="1:17">
      <c r="A73" s="14" t="s">
        <v>540</v>
      </c>
      <c r="B73" s="14" t="s">
        <v>541</v>
      </c>
      <c r="C73" s="14" t="s">
        <v>26</v>
      </c>
      <c r="D73" s="15"/>
      <c r="E73" s="15"/>
      <c r="F73" s="16" t="e">
        <f>REPLACE(#REF!,7,8,"********")</f>
        <v>#REF!</v>
      </c>
      <c r="G73" s="16" t="e">
        <f>REPLACE(#REF!,7,8,"********")</f>
        <v>#REF!</v>
      </c>
      <c r="H73" s="17">
        <v>6.74</v>
      </c>
      <c r="I73" s="17"/>
      <c r="J73" s="17"/>
      <c r="K73" s="17"/>
      <c r="L73" s="17"/>
      <c r="M73" s="17"/>
      <c r="N73" s="17"/>
      <c r="O73" s="17">
        <v>6.74</v>
      </c>
      <c r="P73" s="24"/>
      <c r="Q73" s="15"/>
    </row>
    <row r="74" spans="1:17">
      <c r="A74" s="14" t="s">
        <v>542</v>
      </c>
      <c r="B74" s="14" t="s">
        <v>543</v>
      </c>
      <c r="C74" s="14" t="s">
        <v>26</v>
      </c>
      <c r="D74" s="15"/>
      <c r="E74" s="15"/>
      <c r="F74" s="16" t="e">
        <f>REPLACE(#REF!,7,8,"********")</f>
        <v>#REF!</v>
      </c>
      <c r="G74" s="16" t="e">
        <f>REPLACE(#REF!,7,8,"********")</f>
        <v>#REF!</v>
      </c>
      <c r="H74" s="17">
        <v>8.59</v>
      </c>
      <c r="I74" s="17"/>
      <c r="J74" s="17"/>
      <c r="K74" s="17"/>
      <c r="L74" s="17"/>
      <c r="M74" s="17"/>
      <c r="N74" s="17"/>
      <c r="O74" s="17">
        <v>8.59</v>
      </c>
      <c r="P74" s="24"/>
      <c r="Q74" s="15"/>
    </row>
    <row r="75" spans="1:17">
      <c r="A75" s="14" t="s">
        <v>544</v>
      </c>
      <c r="B75" s="14" t="s">
        <v>545</v>
      </c>
      <c r="C75" s="14" t="s">
        <v>26</v>
      </c>
      <c r="D75" s="15"/>
      <c r="E75" s="15"/>
      <c r="F75" s="16" t="e">
        <f>REPLACE(#REF!,7,8,"********")</f>
        <v>#REF!</v>
      </c>
      <c r="G75" s="16" t="e">
        <f>REPLACE(#REF!,7,8,"********")</f>
        <v>#REF!</v>
      </c>
      <c r="H75" s="17">
        <v>13.78</v>
      </c>
      <c r="I75" s="17"/>
      <c r="J75" s="17"/>
      <c r="K75" s="17"/>
      <c r="L75" s="17"/>
      <c r="M75" s="17"/>
      <c r="N75" s="17"/>
      <c r="O75" s="17">
        <v>13.78</v>
      </c>
      <c r="P75" s="24"/>
      <c r="Q75" s="15"/>
    </row>
    <row r="76" spans="1:17">
      <c r="A76" s="14" t="s">
        <v>546</v>
      </c>
      <c r="B76" s="14" t="s">
        <v>547</v>
      </c>
      <c r="C76" s="14" t="s">
        <v>26</v>
      </c>
      <c r="D76" s="15"/>
      <c r="E76" s="15"/>
      <c r="F76" s="16" t="e">
        <f>REPLACE(#REF!,7,8,"********")</f>
        <v>#REF!</v>
      </c>
      <c r="G76" s="16" t="e">
        <f>REPLACE(#REF!,7,8,"********")</f>
        <v>#REF!</v>
      </c>
      <c r="H76" s="17">
        <v>8.53</v>
      </c>
      <c r="I76" s="17"/>
      <c r="J76" s="17"/>
      <c r="K76" s="17"/>
      <c r="L76" s="17"/>
      <c r="M76" s="17"/>
      <c r="N76" s="17"/>
      <c r="O76" s="17">
        <v>8.53</v>
      </c>
      <c r="P76" s="24"/>
      <c r="Q76" s="15"/>
    </row>
    <row r="77" spans="1:17">
      <c r="A77" s="14" t="s">
        <v>548</v>
      </c>
      <c r="B77" s="14" t="s">
        <v>549</v>
      </c>
      <c r="C77" s="14" t="s">
        <v>26</v>
      </c>
      <c r="D77" s="15"/>
      <c r="E77" s="15"/>
      <c r="F77" s="16" t="e">
        <f>REPLACE(#REF!,7,8,"********")</f>
        <v>#REF!</v>
      </c>
      <c r="G77" s="16" t="e">
        <f>REPLACE(#REF!,7,8,"********")</f>
        <v>#REF!</v>
      </c>
      <c r="H77" s="17">
        <v>5.43</v>
      </c>
      <c r="I77" s="17"/>
      <c r="J77" s="17"/>
      <c r="K77" s="17"/>
      <c r="L77" s="17"/>
      <c r="M77" s="17"/>
      <c r="N77" s="17"/>
      <c r="O77" s="17">
        <v>5.43</v>
      </c>
      <c r="P77" s="24"/>
      <c r="Q77" s="15"/>
    </row>
    <row r="78" spans="1:17">
      <c r="A78" s="14" t="s">
        <v>550</v>
      </c>
      <c r="B78" s="14" t="s">
        <v>551</v>
      </c>
      <c r="C78" s="14" t="s">
        <v>26</v>
      </c>
      <c r="D78" s="15"/>
      <c r="E78" s="15"/>
      <c r="F78" s="16" t="e">
        <f>REPLACE(#REF!,7,8,"********")</f>
        <v>#REF!</v>
      </c>
      <c r="G78" s="16" t="e">
        <f>REPLACE(#REF!,7,8,"********")</f>
        <v>#REF!</v>
      </c>
      <c r="H78" s="17">
        <v>5.22</v>
      </c>
      <c r="I78" s="17"/>
      <c r="J78" s="17"/>
      <c r="K78" s="17"/>
      <c r="L78" s="17"/>
      <c r="M78" s="17"/>
      <c r="N78" s="17"/>
      <c r="O78" s="17">
        <v>5.22</v>
      </c>
      <c r="P78" s="24"/>
      <c r="Q78" s="15"/>
    </row>
    <row r="79" spans="1:17">
      <c r="A79" s="14" t="s">
        <v>552</v>
      </c>
      <c r="B79" s="14" t="s">
        <v>553</v>
      </c>
      <c r="C79" s="14" t="s">
        <v>26</v>
      </c>
      <c r="D79" s="15"/>
      <c r="E79" s="15"/>
      <c r="F79" s="16" t="e">
        <f>REPLACE(#REF!,7,8,"********")</f>
        <v>#REF!</v>
      </c>
      <c r="G79" s="16" t="e">
        <f>REPLACE(#REF!,7,8,"********")</f>
        <v>#REF!</v>
      </c>
      <c r="H79" s="17">
        <v>13.39</v>
      </c>
      <c r="I79" s="17"/>
      <c r="J79" s="17"/>
      <c r="K79" s="17"/>
      <c r="L79" s="17"/>
      <c r="M79" s="17"/>
      <c r="N79" s="17"/>
      <c r="O79" s="17">
        <v>13.39</v>
      </c>
      <c r="P79" s="24"/>
      <c r="Q79" s="15"/>
    </row>
    <row r="80" spans="1:17">
      <c r="A80" s="14" t="s">
        <v>554</v>
      </c>
      <c r="B80" s="14" t="s">
        <v>555</v>
      </c>
      <c r="C80" s="14" t="s">
        <v>26</v>
      </c>
      <c r="D80" s="15"/>
      <c r="E80" s="15"/>
      <c r="F80" s="16" t="e">
        <f>REPLACE(#REF!,7,8,"********")</f>
        <v>#REF!</v>
      </c>
      <c r="G80" s="16" t="e">
        <f>REPLACE(#REF!,7,8,"********")</f>
        <v>#REF!</v>
      </c>
      <c r="H80" s="17">
        <v>12.73</v>
      </c>
      <c r="I80" s="17"/>
      <c r="J80" s="17"/>
      <c r="K80" s="17"/>
      <c r="L80" s="17"/>
      <c r="M80" s="17"/>
      <c r="N80" s="17"/>
      <c r="O80" s="17">
        <v>12.73</v>
      </c>
      <c r="P80" s="24"/>
      <c r="Q80" s="15"/>
    </row>
    <row r="81" spans="6:7">
      <c r="F81" s="2"/>
      <c r="G81" s="2"/>
    </row>
    <row r="82" spans="1:15">
      <c r="A82" s="3" t="s">
        <v>838</v>
      </c>
      <c r="F82" s="2"/>
      <c r="G82" s="2"/>
      <c r="O82" s="28"/>
    </row>
    <row r="83" spans="6:7">
      <c r="F83" s="2"/>
      <c r="G83" s="2"/>
    </row>
    <row r="84" spans="6:7">
      <c r="F84" s="2"/>
      <c r="G84" s="2"/>
    </row>
    <row r="85" spans="6:7">
      <c r="F85" s="2"/>
      <c r="G85" s="2"/>
    </row>
    <row r="86" spans="6:7">
      <c r="F86" s="2"/>
      <c r="G86" s="2"/>
    </row>
    <row r="87" spans="6:7">
      <c r="F87" s="2"/>
      <c r="G87" s="2"/>
    </row>
    <row r="88" spans="6:7">
      <c r="F88" s="2"/>
      <c r="G88" s="2"/>
    </row>
    <row r="89" spans="6:7">
      <c r="F89" s="2"/>
      <c r="G89" s="2"/>
    </row>
    <row r="90" spans="6:7">
      <c r="F90" s="2"/>
      <c r="G90" s="2"/>
    </row>
    <row r="91" spans="6:7">
      <c r="F91" s="2"/>
      <c r="G91" s="2"/>
    </row>
    <row r="92" spans="6:7">
      <c r="F92" s="2"/>
      <c r="G92" s="2"/>
    </row>
    <row r="93" spans="6:7">
      <c r="F93" s="2"/>
      <c r="G93" s="2"/>
    </row>
    <row r="94" spans="6:7">
      <c r="F94" s="2"/>
      <c r="G94" s="2"/>
    </row>
    <row r="95" spans="6:7">
      <c r="F95" s="2"/>
      <c r="G95" s="2"/>
    </row>
    <row r="96" spans="6:7">
      <c r="F96" s="2"/>
      <c r="G96" s="2"/>
    </row>
    <row r="97" spans="6:7">
      <c r="F97" s="2"/>
      <c r="G97" s="2"/>
    </row>
    <row r="98" spans="6:7">
      <c r="F98" s="2"/>
      <c r="G98" s="2"/>
    </row>
    <row r="99" spans="6:7">
      <c r="F99" s="2"/>
      <c r="G99" s="2"/>
    </row>
    <row r="100" spans="6:7">
      <c r="F100" s="2"/>
      <c r="G100" s="2"/>
    </row>
    <row r="101" spans="6:7">
      <c r="F101" s="2"/>
      <c r="G101" s="2"/>
    </row>
    <row r="102" spans="6:7">
      <c r="F102" s="2"/>
      <c r="G102" s="2"/>
    </row>
    <row r="103" spans="6:7">
      <c r="F103" s="2"/>
      <c r="G103" s="2"/>
    </row>
    <row r="104" spans="6:7">
      <c r="F104" s="2"/>
      <c r="G104" s="2"/>
    </row>
    <row r="105" spans="6:7">
      <c r="F105" s="2"/>
      <c r="G105" s="2"/>
    </row>
    <row r="106" spans="6:7">
      <c r="F106" s="2"/>
      <c r="G106" s="2"/>
    </row>
    <row r="1047511" s="3" customFormat="1"/>
    <row r="1047512" s="3" customFormat="1"/>
    <row r="1047513" s="3" customFormat="1"/>
    <row r="1047514" s="3" customFormat="1"/>
    <row r="1047515" s="3" customFormat="1"/>
    <row r="1047516" s="3" customFormat="1"/>
    <row r="1047517" s="3" customFormat="1"/>
    <row r="1047518" s="3" customFormat="1"/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  <row r="1048085" s="3" customFormat="1"/>
    <row r="1048086" s="3" customFormat="1"/>
    <row r="1048087" s="3" customFormat="1"/>
    <row r="1048088" s="3" customFormat="1"/>
    <row r="1048089" s="3" customFormat="1"/>
    <row r="1048090" s="3" customFormat="1"/>
    <row r="1048091" s="3" customFormat="1"/>
    <row r="1048092" s="3" customFormat="1"/>
    <row r="1048093" s="3" customFormat="1"/>
    <row r="1048094" s="3" customFormat="1"/>
    <row r="1048095" s="3" customFormat="1"/>
    <row r="1048096" s="3" customFormat="1"/>
    <row r="1048097" s="3" customFormat="1"/>
    <row r="1048098" s="3" customFormat="1"/>
    <row r="1048099" s="3" customFormat="1"/>
    <row r="1048100" s="3" customFormat="1"/>
    <row r="1048101" s="3" customFormat="1"/>
    <row r="1048102" s="3" customFormat="1"/>
    <row r="1048103" s="3" customFormat="1"/>
    <row r="1048104" s="3" customFormat="1"/>
    <row r="1048105" s="3" customFormat="1"/>
    <row r="1048106" s="3" customFormat="1"/>
    <row r="1048107" s="3" customFormat="1"/>
    <row r="1048108" s="3" customFormat="1"/>
    <row r="1048109" s="3" customFormat="1"/>
    <row r="1048110" s="3" customFormat="1"/>
    <row r="1048111" s="3" customFormat="1"/>
    <row r="1048112" s="3" customFormat="1"/>
    <row r="1048113" s="3" customFormat="1"/>
    <row r="1048114" s="3" customFormat="1"/>
    <row r="1048115" s="3" customFormat="1"/>
    <row r="1048116" s="3" customFormat="1"/>
    <row r="1048117" s="3" customFormat="1"/>
    <row r="1048118" s="3" customFormat="1"/>
    <row r="1048119" s="3" customFormat="1"/>
    <row r="1048120" s="3" customFormat="1"/>
    <row r="1048121" s="3" customFormat="1"/>
    <row r="1048122" s="3" customFormat="1"/>
    <row r="1048123" s="3" customFormat="1"/>
    <row r="1048124" s="3" customFormat="1"/>
    <row r="1048125" s="3" customFormat="1"/>
    <row r="1048126" s="3" customFormat="1"/>
    <row r="1048127" s="3" customFormat="1"/>
    <row r="1048128" s="3" customFormat="1"/>
    <row r="1048129" s="3" customFormat="1"/>
    <row r="1048130" s="3" customFormat="1"/>
    <row r="1048131" s="3" customFormat="1"/>
    <row r="1048132" s="3" customFormat="1"/>
    <row r="1048133" s="3" customFormat="1"/>
    <row r="1048134" s="3" customFormat="1"/>
    <row r="1048135" s="3" customFormat="1"/>
    <row r="1048136" s="3" customFormat="1"/>
    <row r="1048137" s="3" customFormat="1"/>
    <row r="1048138" s="3" customFormat="1"/>
    <row r="1048139" s="3" customFormat="1"/>
    <row r="1048140" s="3" customFormat="1"/>
    <row r="1048141" s="3" customFormat="1"/>
    <row r="1048142" s="3" customFormat="1"/>
    <row r="1048143" s="3" customFormat="1"/>
    <row r="1048144" s="3" customFormat="1"/>
    <row r="1048145" s="3" customFormat="1"/>
    <row r="1048146" s="3" customFormat="1"/>
    <row r="1048147" s="3" customFormat="1"/>
    <row r="1048148" s="3" customFormat="1"/>
    <row r="1048149" s="3" customFormat="1"/>
    <row r="1048150" s="3" customFormat="1"/>
    <row r="1048151" s="3" customFormat="1"/>
    <row r="1048152" s="3" customFormat="1"/>
    <row r="1048153" s="3" customFormat="1"/>
    <row r="1048154" s="3" customFormat="1"/>
    <row r="1048155" s="3" customFormat="1"/>
  </sheetData>
  <autoFilter ref="A1:Q80">
    <extLst/>
  </autoFilter>
  <mergeCells count="11">
    <mergeCell ref="A1:Q1"/>
    <mergeCell ref="C2:E2"/>
    <mergeCell ref="H2:J2"/>
    <mergeCell ref="O2:P2"/>
    <mergeCell ref="B3:H3"/>
    <mergeCell ref="I3:K3"/>
    <mergeCell ref="L3:N3"/>
    <mergeCell ref="A3:A4"/>
    <mergeCell ref="O3:O4"/>
    <mergeCell ref="P3:P4"/>
    <mergeCell ref="Q3:Q4"/>
  </mergeCells>
  <pageMargins left="0.236111111111111" right="0.118055555555556" top="0.393055555555556" bottom="0.118055555555556" header="0.298611111111111" footer="0.0388888888888889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084"/>
  <sheetViews>
    <sheetView workbookViewId="0">
      <pane ySplit="4" topLeftCell="A76" activePane="bottomLeft" state="frozen"/>
      <selection/>
      <selection pane="bottomLeft" activeCell="F77" sqref="F27:F77"/>
    </sheetView>
  </sheetViews>
  <sheetFormatPr defaultColWidth="9" defaultRowHeight="14.25"/>
  <cols>
    <col min="1" max="1" width="14.125" style="3" customWidth="1"/>
    <col min="2" max="2" width="7.625" style="3" customWidth="1"/>
    <col min="3" max="3" width="5.125" style="3" customWidth="1"/>
    <col min="4" max="5" width="3.875" style="3" customWidth="1"/>
    <col min="6" max="6" width="16" style="3" customWidth="1"/>
    <col min="7" max="7" width="14.5" style="3" customWidth="1"/>
    <col min="8" max="8" width="6.875" style="3" customWidth="1"/>
    <col min="9" max="15" width="5.125" style="3" customWidth="1"/>
    <col min="16" max="16" width="5.25" style="4" customWidth="1"/>
    <col min="17" max="16384" width="9" style="3"/>
  </cols>
  <sheetData>
    <row r="1" s="1" customFormat="1" ht="35" customHeight="1" spans="1:17">
      <c r="A1" s="5" t="s">
        <v>828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6" customHeight="1" spans="1:16">
      <c r="A2" s="6"/>
      <c r="B2" s="6" t="s">
        <v>829</v>
      </c>
      <c r="C2" s="7" t="s">
        <v>830</v>
      </c>
      <c r="D2" s="7"/>
      <c r="E2" s="7"/>
      <c r="F2" s="6" t="s">
        <v>831</v>
      </c>
      <c r="G2" s="6"/>
      <c r="H2" s="7" t="s">
        <v>832</v>
      </c>
      <c r="I2" s="7"/>
      <c r="J2" s="7"/>
      <c r="K2" s="6"/>
      <c r="L2" s="6"/>
      <c r="M2" s="6"/>
      <c r="N2" s="6"/>
      <c r="O2" s="7" t="s">
        <v>2</v>
      </c>
      <c r="P2" s="18"/>
    </row>
    <row r="3" s="1" customFormat="1" ht="20" customHeight="1" spans="1:17">
      <c r="A3" s="8" t="s">
        <v>31</v>
      </c>
      <c r="B3" s="9" t="s">
        <v>32</v>
      </c>
      <c r="C3" s="10"/>
      <c r="D3" s="10"/>
      <c r="E3" s="10"/>
      <c r="F3" s="10"/>
      <c r="G3" s="10"/>
      <c r="H3" s="10"/>
      <c r="I3" s="12" t="s">
        <v>5</v>
      </c>
      <c r="J3" s="12"/>
      <c r="K3" s="12"/>
      <c r="L3" s="19"/>
      <c r="M3" s="20"/>
      <c r="N3" s="20"/>
      <c r="O3" s="21" t="s">
        <v>7</v>
      </c>
      <c r="P3" s="21" t="s">
        <v>8</v>
      </c>
      <c r="Q3" s="25" t="s">
        <v>833</v>
      </c>
    </row>
    <row r="4" s="1" customFormat="1" ht="87" customHeight="1" spans="1:17">
      <c r="A4" s="8"/>
      <c r="B4" s="11" t="s">
        <v>34</v>
      </c>
      <c r="C4" s="11" t="s">
        <v>9</v>
      </c>
      <c r="D4" s="11" t="s">
        <v>35</v>
      </c>
      <c r="E4" s="11" t="s">
        <v>12</v>
      </c>
      <c r="F4" s="12" t="s">
        <v>36</v>
      </c>
      <c r="G4" s="12" t="s">
        <v>37</v>
      </c>
      <c r="H4" s="13" t="s">
        <v>13</v>
      </c>
      <c r="I4" s="13" t="s">
        <v>14</v>
      </c>
      <c r="J4" s="13" t="s">
        <v>38</v>
      </c>
      <c r="K4" s="13" t="s">
        <v>39</v>
      </c>
      <c r="L4" s="19" t="s">
        <v>834</v>
      </c>
      <c r="M4" s="22" t="s">
        <v>835</v>
      </c>
      <c r="N4" s="22" t="s">
        <v>836</v>
      </c>
      <c r="O4" s="23"/>
      <c r="P4" s="23"/>
      <c r="Q4" s="26"/>
    </row>
    <row r="5" s="2" customFormat="1" spans="1:17">
      <c r="A5" s="14" t="s">
        <v>556</v>
      </c>
      <c r="B5" s="14" t="s">
        <v>557</v>
      </c>
      <c r="C5" s="14" t="s">
        <v>27</v>
      </c>
      <c r="D5" s="15"/>
      <c r="E5" s="15"/>
      <c r="F5" s="16" t="e">
        <f>REPLACE(#REF!,7,8,"********")</f>
        <v>#REF!</v>
      </c>
      <c r="G5" s="16" t="e">
        <f>REPLACE(#REF!,7,8,"********")</f>
        <v>#REF!</v>
      </c>
      <c r="H5" s="17">
        <v>16.59</v>
      </c>
      <c r="I5" s="17"/>
      <c r="J5" s="17"/>
      <c r="K5" s="17"/>
      <c r="L5" s="17"/>
      <c r="M5" s="17"/>
      <c r="N5" s="17"/>
      <c r="O5" s="17">
        <v>16.59</v>
      </c>
      <c r="P5" s="24"/>
      <c r="Q5" s="15"/>
    </row>
    <row r="6" s="2" customFormat="1" spans="1:17">
      <c r="A6" s="14" t="s">
        <v>558</v>
      </c>
      <c r="B6" s="14" t="s">
        <v>559</v>
      </c>
      <c r="C6" s="14" t="s">
        <v>27</v>
      </c>
      <c r="D6" s="15"/>
      <c r="E6" s="15"/>
      <c r="F6" s="16" t="e">
        <f>REPLACE(#REF!,7,8,"********")</f>
        <v>#REF!</v>
      </c>
      <c r="G6" s="16" t="e">
        <f>REPLACE(#REF!,7,8,"********")</f>
        <v>#REF!</v>
      </c>
      <c r="H6" s="17">
        <v>15.55</v>
      </c>
      <c r="I6" s="17"/>
      <c r="J6" s="17"/>
      <c r="K6" s="17"/>
      <c r="L6" s="17"/>
      <c r="M6" s="17"/>
      <c r="N6" s="17"/>
      <c r="O6" s="17">
        <v>15.55</v>
      </c>
      <c r="P6" s="24"/>
      <c r="Q6" s="15"/>
    </row>
    <row r="7" s="2" customFormat="1" spans="1:17">
      <c r="A7" s="14" t="s">
        <v>560</v>
      </c>
      <c r="B7" s="14" t="s">
        <v>561</v>
      </c>
      <c r="C7" s="14" t="s">
        <v>27</v>
      </c>
      <c r="D7" s="15"/>
      <c r="E7" s="15"/>
      <c r="F7" s="16" t="e">
        <f>REPLACE(#REF!,7,8,"********")</f>
        <v>#REF!</v>
      </c>
      <c r="G7" s="16" t="e">
        <f>REPLACE(#REF!,7,8,"********")</f>
        <v>#REF!</v>
      </c>
      <c r="H7" s="17">
        <v>10.65</v>
      </c>
      <c r="I7" s="17"/>
      <c r="J7" s="17"/>
      <c r="K7" s="17"/>
      <c r="L7" s="17"/>
      <c r="M7" s="17"/>
      <c r="N7" s="17"/>
      <c r="O7" s="17">
        <v>10.65</v>
      </c>
      <c r="P7" s="24"/>
      <c r="Q7" s="15"/>
    </row>
    <row r="8" s="2" customFormat="1" spans="1:17">
      <c r="A8" s="14" t="s">
        <v>562</v>
      </c>
      <c r="B8" s="14" t="s">
        <v>563</v>
      </c>
      <c r="C8" s="14" t="s">
        <v>27</v>
      </c>
      <c r="D8" s="15"/>
      <c r="E8" s="15"/>
      <c r="F8" s="16" t="e">
        <f>REPLACE(#REF!,7,8,"********")</f>
        <v>#REF!</v>
      </c>
      <c r="G8" s="16" t="e">
        <f>REPLACE(#REF!,7,8,"********")</f>
        <v>#REF!</v>
      </c>
      <c r="H8" s="17">
        <v>15.89</v>
      </c>
      <c r="I8" s="17"/>
      <c r="J8" s="17"/>
      <c r="K8" s="17"/>
      <c r="L8" s="17"/>
      <c r="M8" s="17"/>
      <c r="N8" s="17"/>
      <c r="O8" s="17">
        <v>15.89</v>
      </c>
      <c r="P8" s="24"/>
      <c r="Q8" s="15"/>
    </row>
    <row r="9" s="2" customFormat="1" spans="1:17">
      <c r="A9" s="14" t="s">
        <v>564</v>
      </c>
      <c r="B9" s="14" t="s">
        <v>565</v>
      </c>
      <c r="C9" s="14" t="s">
        <v>27</v>
      </c>
      <c r="D9" s="15"/>
      <c r="E9" s="15"/>
      <c r="F9" s="16" t="e">
        <f>REPLACE(#REF!,7,8,"********")</f>
        <v>#REF!</v>
      </c>
      <c r="G9" s="16" t="e">
        <f>REPLACE(#REF!,7,8,"********")</f>
        <v>#REF!</v>
      </c>
      <c r="H9" s="17">
        <v>2.95</v>
      </c>
      <c r="I9" s="17"/>
      <c r="J9" s="17"/>
      <c r="K9" s="17"/>
      <c r="L9" s="17"/>
      <c r="M9" s="17"/>
      <c r="N9" s="17"/>
      <c r="O9" s="17">
        <v>2.95</v>
      </c>
      <c r="P9" s="24"/>
      <c r="Q9" s="15"/>
    </row>
    <row r="10" s="2" customFormat="1" spans="1:17">
      <c r="A10" s="14" t="s">
        <v>566</v>
      </c>
      <c r="B10" s="14" t="s">
        <v>567</v>
      </c>
      <c r="C10" s="14" t="s">
        <v>27</v>
      </c>
      <c r="D10" s="15"/>
      <c r="E10" s="15"/>
      <c r="F10" s="16" t="e">
        <f>REPLACE(#REF!,7,8,"********")</f>
        <v>#REF!</v>
      </c>
      <c r="G10" s="16" t="e">
        <f>REPLACE(#REF!,7,8,"********")</f>
        <v>#REF!</v>
      </c>
      <c r="H10" s="17">
        <v>3.91</v>
      </c>
      <c r="I10" s="17"/>
      <c r="J10" s="17"/>
      <c r="K10" s="17"/>
      <c r="L10" s="17"/>
      <c r="M10" s="17"/>
      <c r="N10" s="17"/>
      <c r="O10" s="17">
        <v>3.91</v>
      </c>
      <c r="P10" s="24"/>
      <c r="Q10" s="15"/>
    </row>
    <row r="11" s="2" customFormat="1" spans="1:17">
      <c r="A11" s="14" t="s">
        <v>568</v>
      </c>
      <c r="B11" s="14" t="s">
        <v>569</v>
      </c>
      <c r="C11" s="14" t="s">
        <v>27</v>
      </c>
      <c r="D11" s="15"/>
      <c r="E11" s="15"/>
      <c r="F11" s="16" t="e">
        <f>REPLACE(#REF!,7,8,"********")</f>
        <v>#REF!</v>
      </c>
      <c r="G11" s="16" t="e">
        <f>REPLACE(#REF!,7,8,"********")</f>
        <v>#REF!</v>
      </c>
      <c r="H11" s="17">
        <v>11.06</v>
      </c>
      <c r="I11" s="17"/>
      <c r="J11" s="17"/>
      <c r="K11" s="17"/>
      <c r="L11" s="17"/>
      <c r="M11" s="17"/>
      <c r="N11" s="17"/>
      <c r="O11" s="17">
        <v>11.06</v>
      </c>
      <c r="P11" s="24"/>
      <c r="Q11" s="15"/>
    </row>
    <row r="12" s="2" customFormat="1" spans="1:17">
      <c r="A12" s="14" t="s">
        <v>570</v>
      </c>
      <c r="B12" s="14" t="s">
        <v>571</v>
      </c>
      <c r="C12" s="14" t="s">
        <v>27</v>
      </c>
      <c r="D12" s="15"/>
      <c r="E12" s="15"/>
      <c r="F12" s="16" t="e">
        <f>REPLACE(#REF!,7,8,"********")</f>
        <v>#REF!</v>
      </c>
      <c r="G12" s="16" t="e">
        <f>REPLACE(#REF!,7,8,"********")</f>
        <v>#REF!</v>
      </c>
      <c r="H12" s="17">
        <v>4.44</v>
      </c>
      <c r="I12" s="17"/>
      <c r="J12" s="17"/>
      <c r="K12" s="17"/>
      <c r="L12" s="17"/>
      <c r="M12" s="17"/>
      <c r="N12" s="17"/>
      <c r="O12" s="17">
        <v>4.44</v>
      </c>
      <c r="P12" s="24"/>
      <c r="Q12" s="15"/>
    </row>
    <row r="13" s="2" customFormat="1" spans="1:17">
      <c r="A13" s="14" t="s">
        <v>572</v>
      </c>
      <c r="B13" s="14" t="s">
        <v>573</v>
      </c>
      <c r="C13" s="14" t="s">
        <v>27</v>
      </c>
      <c r="D13" s="15"/>
      <c r="E13" s="15"/>
      <c r="F13" s="16" t="e">
        <f>REPLACE(#REF!,7,8,"********")</f>
        <v>#REF!</v>
      </c>
      <c r="G13" s="16" t="e">
        <f>REPLACE(#REF!,7,8,"********")</f>
        <v>#REF!</v>
      </c>
      <c r="H13" s="17">
        <v>12.62</v>
      </c>
      <c r="I13" s="17"/>
      <c r="J13" s="17"/>
      <c r="K13" s="17"/>
      <c r="L13" s="17"/>
      <c r="M13" s="17"/>
      <c r="N13" s="17"/>
      <c r="O13" s="17">
        <v>12.62</v>
      </c>
      <c r="P13" s="24"/>
      <c r="Q13" s="15"/>
    </row>
    <row r="14" s="2" customFormat="1" spans="1:17">
      <c r="A14" s="14" t="s">
        <v>574</v>
      </c>
      <c r="B14" s="14" t="s">
        <v>575</v>
      </c>
      <c r="C14" s="14" t="s">
        <v>27</v>
      </c>
      <c r="D14" s="15"/>
      <c r="E14" s="15"/>
      <c r="F14" s="16" t="e">
        <f>REPLACE(#REF!,7,8,"********")</f>
        <v>#REF!</v>
      </c>
      <c r="G14" s="16" t="e">
        <f>REPLACE(#REF!,7,8,"********")</f>
        <v>#REF!</v>
      </c>
      <c r="H14" s="17">
        <v>9.5</v>
      </c>
      <c r="I14" s="17"/>
      <c r="J14" s="17"/>
      <c r="K14" s="17"/>
      <c r="L14" s="17"/>
      <c r="M14" s="17"/>
      <c r="N14" s="17"/>
      <c r="O14" s="17">
        <v>9.5</v>
      </c>
      <c r="P14" s="24"/>
      <c r="Q14" s="15"/>
    </row>
    <row r="15" s="2" customFormat="1" spans="1:17">
      <c r="A15" s="14" t="s">
        <v>576</v>
      </c>
      <c r="B15" s="14" t="s">
        <v>577</v>
      </c>
      <c r="C15" s="14" t="s">
        <v>27</v>
      </c>
      <c r="D15" s="15"/>
      <c r="E15" s="15"/>
      <c r="F15" s="16" t="e">
        <f>REPLACE(#REF!,7,8,"********")</f>
        <v>#REF!</v>
      </c>
      <c r="G15" s="16" t="e">
        <f>REPLACE(#REF!,7,8,"********")</f>
        <v>#REF!</v>
      </c>
      <c r="H15" s="17">
        <v>11.92</v>
      </c>
      <c r="I15" s="17"/>
      <c r="J15" s="17"/>
      <c r="K15" s="17"/>
      <c r="L15" s="17"/>
      <c r="M15" s="17"/>
      <c r="N15" s="17"/>
      <c r="O15" s="17">
        <v>11.92</v>
      </c>
      <c r="P15" s="24"/>
      <c r="Q15" s="15"/>
    </row>
    <row r="16" s="2" customFormat="1" spans="1:17">
      <c r="A16" s="14" t="s">
        <v>578</v>
      </c>
      <c r="B16" s="14" t="s">
        <v>579</v>
      </c>
      <c r="C16" s="14" t="s">
        <v>27</v>
      </c>
      <c r="D16" s="15"/>
      <c r="E16" s="15"/>
      <c r="F16" s="16" t="e">
        <f>REPLACE(#REF!,7,8,"********")</f>
        <v>#REF!</v>
      </c>
      <c r="G16" s="16" t="e">
        <f>REPLACE(#REF!,7,8,"********")</f>
        <v>#REF!</v>
      </c>
      <c r="H16" s="17">
        <v>23.93</v>
      </c>
      <c r="I16" s="17"/>
      <c r="J16" s="17"/>
      <c r="K16" s="17"/>
      <c r="L16" s="17"/>
      <c r="M16" s="17"/>
      <c r="N16" s="17"/>
      <c r="O16" s="17">
        <v>23.93</v>
      </c>
      <c r="P16" s="24"/>
      <c r="Q16" s="15"/>
    </row>
    <row r="17" s="2" customFormat="1" spans="1:17">
      <c r="A17" s="14" t="s">
        <v>580</v>
      </c>
      <c r="B17" s="14" t="s">
        <v>581</v>
      </c>
      <c r="C17" s="14" t="s">
        <v>27</v>
      </c>
      <c r="D17" s="15"/>
      <c r="E17" s="15"/>
      <c r="F17" s="16" t="e">
        <f>REPLACE(#REF!,7,8,"********")</f>
        <v>#REF!</v>
      </c>
      <c r="G17" s="16" t="e">
        <f>REPLACE(#REF!,7,8,"********")</f>
        <v>#REF!</v>
      </c>
      <c r="H17" s="17">
        <v>15.16</v>
      </c>
      <c r="I17" s="17"/>
      <c r="J17" s="17"/>
      <c r="K17" s="17"/>
      <c r="L17" s="17"/>
      <c r="M17" s="17"/>
      <c r="N17" s="17"/>
      <c r="O17" s="17">
        <v>15.16</v>
      </c>
      <c r="P17" s="24"/>
      <c r="Q17" s="15"/>
    </row>
    <row r="18" s="2" customFormat="1" spans="1:17">
      <c r="A18" s="14" t="s">
        <v>582</v>
      </c>
      <c r="B18" s="14" t="s">
        <v>583</v>
      </c>
      <c r="C18" s="14" t="s">
        <v>27</v>
      </c>
      <c r="D18" s="15"/>
      <c r="E18" s="15"/>
      <c r="F18" s="16" t="e">
        <f>REPLACE(#REF!,7,8,"********")</f>
        <v>#REF!</v>
      </c>
      <c r="G18" s="16" t="e">
        <f>REPLACE(#REF!,7,8,"********")</f>
        <v>#REF!</v>
      </c>
      <c r="H18" s="17">
        <v>4.87</v>
      </c>
      <c r="I18" s="17"/>
      <c r="J18" s="17"/>
      <c r="K18" s="17"/>
      <c r="L18" s="17"/>
      <c r="M18" s="17"/>
      <c r="N18" s="17"/>
      <c r="O18" s="17">
        <v>4.87</v>
      </c>
      <c r="P18" s="24"/>
      <c r="Q18" s="15"/>
    </row>
    <row r="19" s="2" customFormat="1" spans="1:17">
      <c r="A19" s="14" t="s">
        <v>584</v>
      </c>
      <c r="B19" s="14" t="s">
        <v>585</v>
      </c>
      <c r="C19" s="14" t="s">
        <v>27</v>
      </c>
      <c r="D19" s="15"/>
      <c r="E19" s="15"/>
      <c r="F19" s="16" t="e">
        <f>REPLACE(#REF!,7,8,"********")</f>
        <v>#REF!</v>
      </c>
      <c r="G19" s="16" t="e">
        <f>REPLACE(#REF!,7,8,"********")</f>
        <v>#REF!</v>
      </c>
      <c r="H19" s="17">
        <v>14.5</v>
      </c>
      <c r="I19" s="17"/>
      <c r="J19" s="17"/>
      <c r="K19" s="17"/>
      <c r="L19" s="17"/>
      <c r="M19" s="17"/>
      <c r="N19" s="17"/>
      <c r="O19" s="17">
        <v>14.5</v>
      </c>
      <c r="P19" s="24"/>
      <c r="Q19" s="15"/>
    </row>
    <row r="20" s="2" customFormat="1" spans="1:17">
      <c r="A20" s="14" t="s">
        <v>586</v>
      </c>
      <c r="B20" s="14" t="s">
        <v>587</v>
      </c>
      <c r="C20" s="14" t="s">
        <v>27</v>
      </c>
      <c r="D20" s="15"/>
      <c r="E20" s="15"/>
      <c r="F20" s="16" t="e">
        <f>REPLACE(#REF!,7,8,"********")</f>
        <v>#REF!</v>
      </c>
      <c r="G20" s="16" t="e">
        <f>REPLACE(#REF!,7,8,"********")</f>
        <v>#REF!</v>
      </c>
      <c r="H20" s="17">
        <v>16.66</v>
      </c>
      <c r="I20" s="17"/>
      <c r="J20" s="17"/>
      <c r="K20" s="17"/>
      <c r="L20" s="17"/>
      <c r="M20" s="17"/>
      <c r="N20" s="17"/>
      <c r="O20" s="17">
        <v>16.66</v>
      </c>
      <c r="P20" s="24"/>
      <c r="Q20" s="15"/>
    </row>
    <row r="21" s="2" customFormat="1" spans="1:17">
      <c r="A21" s="14" t="s">
        <v>588</v>
      </c>
      <c r="B21" s="14" t="s">
        <v>589</v>
      </c>
      <c r="C21" s="14" t="s">
        <v>27</v>
      </c>
      <c r="D21" s="15"/>
      <c r="E21" s="15"/>
      <c r="F21" s="16" t="e">
        <f>REPLACE(#REF!,7,8,"********")</f>
        <v>#REF!</v>
      </c>
      <c r="G21" s="16" t="e">
        <f>REPLACE(#REF!,7,8,"********")</f>
        <v>#REF!</v>
      </c>
      <c r="H21" s="17">
        <v>0.7</v>
      </c>
      <c r="I21" s="17"/>
      <c r="J21" s="17"/>
      <c r="K21" s="17"/>
      <c r="L21" s="17"/>
      <c r="M21" s="17"/>
      <c r="N21" s="17"/>
      <c r="O21" s="17">
        <v>0.7</v>
      </c>
      <c r="P21" s="24"/>
      <c r="Q21" s="15"/>
    </row>
    <row r="22" s="2" customFormat="1" spans="1:17">
      <c r="A22" s="14" t="s">
        <v>590</v>
      </c>
      <c r="B22" s="14" t="s">
        <v>591</v>
      </c>
      <c r="C22" s="14" t="s">
        <v>27</v>
      </c>
      <c r="D22" s="15"/>
      <c r="E22" s="15"/>
      <c r="F22" s="16" t="e">
        <f>REPLACE(#REF!,7,8,"********")</f>
        <v>#REF!</v>
      </c>
      <c r="G22" s="16" t="e">
        <f>REPLACE(#REF!,7,8,"********")</f>
        <v>#REF!</v>
      </c>
      <c r="H22" s="17">
        <v>11.56</v>
      </c>
      <c r="I22" s="17"/>
      <c r="J22" s="17"/>
      <c r="K22" s="17"/>
      <c r="L22" s="17"/>
      <c r="M22" s="17"/>
      <c r="N22" s="17"/>
      <c r="O22" s="17">
        <v>11.56</v>
      </c>
      <c r="P22" s="24"/>
      <c r="Q22" s="15"/>
    </row>
    <row r="23" s="2" customFormat="1" spans="1:17">
      <c r="A23" s="14" t="s">
        <v>592</v>
      </c>
      <c r="B23" s="14" t="s">
        <v>593</v>
      </c>
      <c r="C23" s="14" t="s">
        <v>27</v>
      </c>
      <c r="D23" s="15"/>
      <c r="E23" s="15"/>
      <c r="F23" s="16" t="e">
        <f>REPLACE(#REF!,7,8,"********")</f>
        <v>#REF!</v>
      </c>
      <c r="G23" s="16" t="e">
        <f>REPLACE(#REF!,7,8,"********")</f>
        <v>#REF!</v>
      </c>
      <c r="H23" s="17">
        <v>13.94</v>
      </c>
      <c r="I23" s="17"/>
      <c r="J23" s="17"/>
      <c r="K23" s="17"/>
      <c r="L23" s="17"/>
      <c r="M23" s="17"/>
      <c r="N23" s="17"/>
      <c r="O23" s="17">
        <v>13.94</v>
      </c>
      <c r="P23" s="24"/>
      <c r="Q23" s="15"/>
    </row>
    <row r="24" s="2" customFormat="1" spans="1:17">
      <c r="A24" s="14" t="s">
        <v>594</v>
      </c>
      <c r="B24" s="14" t="s">
        <v>595</v>
      </c>
      <c r="C24" s="14" t="s">
        <v>27</v>
      </c>
      <c r="D24" s="15"/>
      <c r="E24" s="15"/>
      <c r="F24" s="16" t="e">
        <f>REPLACE(#REF!,7,8,"********")</f>
        <v>#REF!</v>
      </c>
      <c r="G24" s="16" t="e">
        <f>REPLACE(#REF!,7,8,"********")</f>
        <v>#REF!</v>
      </c>
      <c r="H24" s="17">
        <v>18.4</v>
      </c>
      <c r="I24" s="17"/>
      <c r="J24" s="17"/>
      <c r="K24" s="17"/>
      <c r="L24" s="17"/>
      <c r="M24" s="17"/>
      <c r="N24" s="17"/>
      <c r="O24" s="17">
        <v>18.4</v>
      </c>
      <c r="P24" s="24"/>
      <c r="Q24" s="15"/>
    </row>
    <row r="25" s="2" customFormat="1" spans="1:17">
      <c r="A25" s="14" t="s">
        <v>596</v>
      </c>
      <c r="B25" s="14" t="s">
        <v>597</v>
      </c>
      <c r="C25" s="14" t="s">
        <v>27</v>
      </c>
      <c r="D25" s="15"/>
      <c r="E25" s="15"/>
      <c r="F25" s="16" t="e">
        <f>REPLACE(#REF!,7,8,"********")</f>
        <v>#REF!</v>
      </c>
      <c r="G25" s="16" t="e">
        <f>REPLACE(#REF!,7,8,"********")</f>
        <v>#REF!</v>
      </c>
      <c r="H25" s="17">
        <v>12.86</v>
      </c>
      <c r="I25" s="17"/>
      <c r="J25" s="17"/>
      <c r="K25" s="17"/>
      <c r="L25" s="17"/>
      <c r="M25" s="17"/>
      <c r="N25" s="17"/>
      <c r="O25" s="17">
        <v>12.86</v>
      </c>
      <c r="P25" s="24"/>
      <c r="Q25" s="15"/>
    </row>
    <row r="26" s="2" customFormat="1" spans="1:17">
      <c r="A26" s="14" t="s">
        <v>598</v>
      </c>
      <c r="B26" s="14" t="s">
        <v>599</v>
      </c>
      <c r="C26" s="14" t="s">
        <v>27</v>
      </c>
      <c r="D26" s="15"/>
      <c r="E26" s="15"/>
      <c r="F26" s="16" t="e">
        <f>REPLACE(#REF!,7,8,"********")</f>
        <v>#REF!</v>
      </c>
      <c r="G26" s="16" t="e">
        <f>REPLACE(#REF!,7,8,"********")</f>
        <v>#REF!</v>
      </c>
      <c r="H26" s="17">
        <v>19.02</v>
      </c>
      <c r="I26" s="17"/>
      <c r="J26" s="17"/>
      <c r="K26" s="17"/>
      <c r="L26" s="17"/>
      <c r="M26" s="17"/>
      <c r="N26" s="17"/>
      <c r="O26" s="17">
        <v>19.02</v>
      </c>
      <c r="P26" s="24"/>
      <c r="Q26" s="15"/>
    </row>
    <row r="27" s="2" customFormat="1" spans="1:17">
      <c r="A27" s="14" t="s">
        <v>600</v>
      </c>
      <c r="B27" s="14" t="s">
        <v>601</v>
      </c>
      <c r="C27" s="14" t="s">
        <v>27</v>
      </c>
      <c r="D27" s="15"/>
      <c r="E27" s="15"/>
      <c r="F27" s="16" t="e">
        <f>REPLACE(#REF!,7,8,"********")</f>
        <v>#REF!</v>
      </c>
      <c r="G27" s="16" t="e">
        <f>REPLACE(#REF!,7,8,"********")</f>
        <v>#REF!</v>
      </c>
      <c r="H27" s="17">
        <v>12.46</v>
      </c>
      <c r="I27" s="17"/>
      <c r="J27" s="17"/>
      <c r="K27" s="17"/>
      <c r="L27" s="17"/>
      <c r="M27" s="17"/>
      <c r="N27" s="17"/>
      <c r="O27" s="17">
        <v>12.46</v>
      </c>
      <c r="P27" s="24"/>
      <c r="Q27" s="15"/>
    </row>
    <row r="28" s="2" customFormat="1" spans="1:17">
      <c r="A28" s="14" t="s">
        <v>602</v>
      </c>
      <c r="B28" s="14" t="s">
        <v>603</v>
      </c>
      <c r="C28" s="14" t="s">
        <v>27</v>
      </c>
      <c r="D28" s="15"/>
      <c r="E28" s="15"/>
      <c r="F28" s="16" t="e">
        <f>REPLACE(#REF!,7,8,"********")</f>
        <v>#REF!</v>
      </c>
      <c r="G28" s="16" t="e">
        <f>REPLACE(#REF!,7,8,"********")</f>
        <v>#REF!</v>
      </c>
      <c r="H28" s="17">
        <v>14.21</v>
      </c>
      <c r="I28" s="17"/>
      <c r="J28" s="17"/>
      <c r="K28" s="17"/>
      <c r="L28" s="17"/>
      <c r="M28" s="17"/>
      <c r="N28" s="17"/>
      <c r="O28" s="17">
        <v>14.21</v>
      </c>
      <c r="P28" s="24"/>
      <c r="Q28" s="15"/>
    </row>
    <row r="29" s="2" customFormat="1" spans="1:17">
      <c r="A29" s="14" t="s">
        <v>604</v>
      </c>
      <c r="B29" s="14" t="s">
        <v>605</v>
      </c>
      <c r="C29" s="14" t="s">
        <v>27</v>
      </c>
      <c r="D29" s="15"/>
      <c r="E29" s="15"/>
      <c r="F29" s="16" t="e">
        <f>REPLACE(#REF!,7,8,"********")</f>
        <v>#REF!</v>
      </c>
      <c r="G29" s="16" t="e">
        <f>REPLACE(#REF!,7,8,"********")</f>
        <v>#REF!</v>
      </c>
      <c r="H29" s="17">
        <v>7.76</v>
      </c>
      <c r="I29" s="17"/>
      <c r="J29" s="17"/>
      <c r="K29" s="17"/>
      <c r="L29" s="17"/>
      <c r="M29" s="17"/>
      <c r="N29" s="17"/>
      <c r="O29" s="17">
        <v>7.76</v>
      </c>
      <c r="P29" s="24"/>
      <c r="Q29" s="15"/>
    </row>
    <row r="30" s="2" customFormat="1" spans="1:17">
      <c r="A30" s="14" t="s">
        <v>606</v>
      </c>
      <c r="B30" s="14" t="s">
        <v>607</v>
      </c>
      <c r="C30" s="14" t="s">
        <v>27</v>
      </c>
      <c r="D30" s="15"/>
      <c r="E30" s="15"/>
      <c r="F30" s="16" t="e">
        <f>REPLACE(#REF!,7,8,"********")</f>
        <v>#REF!</v>
      </c>
      <c r="G30" s="16" t="e">
        <f>REPLACE(#REF!,7,8,"********")</f>
        <v>#REF!</v>
      </c>
      <c r="H30" s="17">
        <v>6.41</v>
      </c>
      <c r="I30" s="17"/>
      <c r="J30" s="17"/>
      <c r="K30" s="17"/>
      <c r="L30" s="17"/>
      <c r="M30" s="17"/>
      <c r="N30" s="17"/>
      <c r="O30" s="17">
        <v>6.41</v>
      </c>
      <c r="P30" s="24"/>
      <c r="Q30" s="15"/>
    </row>
    <row r="31" s="2" customFormat="1" spans="1:17">
      <c r="A31" s="14" t="s">
        <v>608</v>
      </c>
      <c r="B31" s="14" t="s">
        <v>609</v>
      </c>
      <c r="C31" s="14" t="s">
        <v>27</v>
      </c>
      <c r="D31" s="15"/>
      <c r="E31" s="15"/>
      <c r="F31" s="16" t="e">
        <f>REPLACE(#REF!,7,8,"********")</f>
        <v>#REF!</v>
      </c>
      <c r="G31" s="16" t="e">
        <f>REPLACE(#REF!,7,8,"********")</f>
        <v>#REF!</v>
      </c>
      <c r="H31" s="17">
        <v>12.22</v>
      </c>
      <c r="I31" s="17"/>
      <c r="J31" s="17"/>
      <c r="K31" s="17"/>
      <c r="L31" s="17"/>
      <c r="M31" s="17"/>
      <c r="N31" s="17"/>
      <c r="O31" s="17">
        <v>12.22</v>
      </c>
      <c r="P31" s="24"/>
      <c r="Q31" s="15"/>
    </row>
    <row r="32" s="2" customFormat="1" spans="1:17">
      <c r="A32" s="14" t="s">
        <v>610</v>
      </c>
      <c r="B32" s="14" t="s">
        <v>611</v>
      </c>
      <c r="C32" s="14" t="s">
        <v>27</v>
      </c>
      <c r="D32" s="15"/>
      <c r="E32" s="15"/>
      <c r="F32" s="16" t="e">
        <f>REPLACE(#REF!,7,8,"********")</f>
        <v>#REF!</v>
      </c>
      <c r="G32" s="16" t="e">
        <f>REPLACE(#REF!,7,8,"********")</f>
        <v>#REF!</v>
      </c>
      <c r="H32" s="17">
        <v>3.77</v>
      </c>
      <c r="I32" s="17"/>
      <c r="J32" s="17"/>
      <c r="K32" s="17"/>
      <c r="L32" s="17"/>
      <c r="M32" s="17"/>
      <c r="N32" s="17"/>
      <c r="O32" s="17">
        <v>3.77</v>
      </c>
      <c r="P32" s="24"/>
      <c r="Q32" s="15"/>
    </row>
    <row r="33" s="2" customFormat="1" spans="1:17">
      <c r="A33" s="14" t="s">
        <v>612</v>
      </c>
      <c r="B33" s="14" t="s">
        <v>613</v>
      </c>
      <c r="C33" s="14" t="s">
        <v>27</v>
      </c>
      <c r="D33" s="15"/>
      <c r="E33" s="15"/>
      <c r="F33" s="16" t="e">
        <f>REPLACE(#REF!,7,8,"********")</f>
        <v>#REF!</v>
      </c>
      <c r="G33" s="16" t="e">
        <f>REPLACE(#REF!,7,8,"********")</f>
        <v>#REF!</v>
      </c>
      <c r="H33" s="17">
        <v>11.79</v>
      </c>
      <c r="I33" s="17"/>
      <c r="J33" s="17"/>
      <c r="K33" s="17"/>
      <c r="L33" s="17"/>
      <c r="M33" s="17"/>
      <c r="N33" s="17"/>
      <c r="O33" s="17">
        <v>11.79</v>
      </c>
      <c r="P33" s="24"/>
      <c r="Q33" s="15"/>
    </row>
    <row r="34" s="2" customFormat="1" spans="1:17">
      <c r="A34" s="14" t="s">
        <v>614</v>
      </c>
      <c r="B34" s="14" t="s">
        <v>615</v>
      </c>
      <c r="C34" s="14" t="s">
        <v>27</v>
      </c>
      <c r="D34" s="15"/>
      <c r="E34" s="15"/>
      <c r="F34" s="16" t="e">
        <f>REPLACE(#REF!,7,8,"********")</f>
        <v>#REF!</v>
      </c>
      <c r="G34" s="16" t="e">
        <f>REPLACE(#REF!,7,8,"********")</f>
        <v>#REF!</v>
      </c>
      <c r="H34" s="17">
        <v>13.8</v>
      </c>
      <c r="I34" s="17"/>
      <c r="J34" s="17"/>
      <c r="K34" s="17"/>
      <c r="L34" s="17"/>
      <c r="M34" s="17"/>
      <c r="N34" s="17"/>
      <c r="O34" s="17">
        <v>13.8</v>
      </c>
      <c r="P34" s="24"/>
      <c r="Q34" s="15"/>
    </row>
    <row r="35" s="2" customFormat="1" spans="1:17">
      <c r="A35" s="14" t="s">
        <v>616</v>
      </c>
      <c r="B35" s="14" t="s">
        <v>617</v>
      </c>
      <c r="C35" s="14" t="s">
        <v>27</v>
      </c>
      <c r="D35" s="15"/>
      <c r="E35" s="15"/>
      <c r="F35" s="16" t="e">
        <f>REPLACE(#REF!,7,8,"********")</f>
        <v>#REF!</v>
      </c>
      <c r="G35" s="16" t="e">
        <f>REPLACE(#REF!,7,8,"********")</f>
        <v>#REF!</v>
      </c>
      <c r="H35" s="17">
        <v>1.51</v>
      </c>
      <c r="I35" s="17"/>
      <c r="J35" s="17"/>
      <c r="K35" s="17"/>
      <c r="L35" s="17"/>
      <c r="M35" s="17"/>
      <c r="N35" s="17"/>
      <c r="O35" s="17">
        <v>1.51</v>
      </c>
      <c r="P35" s="24"/>
      <c r="Q35" s="15"/>
    </row>
    <row r="36" s="2" customFormat="1" spans="1:17">
      <c r="A36" s="14" t="s">
        <v>618</v>
      </c>
      <c r="B36" s="14" t="s">
        <v>619</v>
      </c>
      <c r="C36" s="14" t="s">
        <v>27</v>
      </c>
      <c r="D36" s="15"/>
      <c r="E36" s="15"/>
      <c r="F36" s="16" t="e">
        <f>REPLACE(#REF!,7,8,"********")</f>
        <v>#REF!</v>
      </c>
      <c r="G36" s="16" t="e">
        <f>REPLACE(#REF!,7,8,"********")</f>
        <v>#REF!</v>
      </c>
      <c r="H36" s="17">
        <v>8.67</v>
      </c>
      <c r="I36" s="17"/>
      <c r="J36" s="17"/>
      <c r="K36" s="17"/>
      <c r="L36" s="17"/>
      <c r="M36" s="17"/>
      <c r="N36" s="17"/>
      <c r="O36" s="17">
        <v>8.67</v>
      </c>
      <c r="P36" s="24"/>
      <c r="Q36" s="15"/>
    </row>
    <row r="37" s="2" customFormat="1" spans="1:17">
      <c r="A37" s="14" t="s">
        <v>620</v>
      </c>
      <c r="B37" s="14" t="s">
        <v>621</v>
      </c>
      <c r="C37" s="14" t="s">
        <v>27</v>
      </c>
      <c r="D37" s="15"/>
      <c r="E37" s="15"/>
      <c r="F37" s="16" t="e">
        <f>REPLACE(#REF!,7,8,"********")</f>
        <v>#REF!</v>
      </c>
      <c r="G37" s="16" t="e">
        <f>REPLACE(#REF!,7,8,"********")</f>
        <v>#REF!</v>
      </c>
      <c r="H37" s="17">
        <v>10.44</v>
      </c>
      <c r="I37" s="17"/>
      <c r="J37" s="17"/>
      <c r="K37" s="17"/>
      <c r="L37" s="17"/>
      <c r="M37" s="17"/>
      <c r="N37" s="17"/>
      <c r="O37" s="17">
        <v>10.44</v>
      </c>
      <c r="P37" s="24"/>
      <c r="Q37" s="15"/>
    </row>
    <row r="38" s="2" customFormat="1" spans="1:17">
      <c r="A38" s="14" t="s">
        <v>622</v>
      </c>
      <c r="B38" s="14" t="s">
        <v>623</v>
      </c>
      <c r="C38" s="14" t="s">
        <v>27</v>
      </c>
      <c r="D38" s="15"/>
      <c r="E38" s="15"/>
      <c r="F38" s="16" t="e">
        <f>REPLACE(#REF!,7,8,"********")</f>
        <v>#REF!</v>
      </c>
      <c r="G38" s="16" t="e">
        <f>REPLACE(#REF!,7,8,"********")</f>
        <v>#REF!</v>
      </c>
      <c r="H38" s="17">
        <v>8.34</v>
      </c>
      <c r="I38" s="17"/>
      <c r="J38" s="17"/>
      <c r="K38" s="17"/>
      <c r="L38" s="17"/>
      <c r="M38" s="17"/>
      <c r="N38" s="17"/>
      <c r="O38" s="17">
        <v>8.34</v>
      </c>
      <c r="P38" s="24"/>
      <c r="Q38" s="15"/>
    </row>
    <row r="39" s="2" customFormat="1" spans="1:17">
      <c r="A39" s="14" t="s">
        <v>624</v>
      </c>
      <c r="B39" s="14" t="s">
        <v>625</v>
      </c>
      <c r="C39" s="14" t="s">
        <v>27</v>
      </c>
      <c r="D39" s="15"/>
      <c r="E39" s="15"/>
      <c r="F39" s="16" t="e">
        <f>REPLACE(#REF!,7,8,"********")</f>
        <v>#REF!</v>
      </c>
      <c r="G39" s="16" t="e">
        <f>REPLACE(#REF!,7,8,"********")</f>
        <v>#REF!</v>
      </c>
      <c r="H39" s="17">
        <v>8.77</v>
      </c>
      <c r="I39" s="17"/>
      <c r="J39" s="17"/>
      <c r="K39" s="17"/>
      <c r="L39" s="17"/>
      <c r="M39" s="17"/>
      <c r="N39" s="17"/>
      <c r="O39" s="17">
        <v>8.77</v>
      </c>
      <c r="P39" s="24"/>
      <c r="Q39" s="15"/>
    </row>
    <row r="40" s="2" customFormat="1" spans="1:17">
      <c r="A40" s="14" t="s">
        <v>626</v>
      </c>
      <c r="B40" s="14" t="s">
        <v>627</v>
      </c>
      <c r="C40" s="14" t="s">
        <v>27</v>
      </c>
      <c r="D40" s="15"/>
      <c r="E40" s="15"/>
      <c r="F40" s="16" t="e">
        <f>REPLACE(#REF!,7,8,"********")</f>
        <v>#REF!</v>
      </c>
      <c r="G40" s="16" t="e">
        <f>REPLACE(#REF!,7,8,"********")</f>
        <v>#REF!</v>
      </c>
      <c r="H40" s="17">
        <v>11.29</v>
      </c>
      <c r="I40" s="17"/>
      <c r="J40" s="17"/>
      <c r="K40" s="17"/>
      <c r="L40" s="17"/>
      <c r="M40" s="17"/>
      <c r="N40" s="17"/>
      <c r="O40" s="17">
        <v>11.29</v>
      </c>
      <c r="P40" s="24"/>
      <c r="Q40" s="15"/>
    </row>
    <row r="41" s="2" customFormat="1" spans="1:17">
      <c r="A41" s="14" t="s">
        <v>628</v>
      </c>
      <c r="B41" s="14" t="s">
        <v>629</v>
      </c>
      <c r="C41" s="14" t="s">
        <v>27</v>
      </c>
      <c r="D41" s="15"/>
      <c r="E41" s="15"/>
      <c r="F41" s="16" t="e">
        <f>REPLACE(#REF!,7,8,"********")</f>
        <v>#REF!</v>
      </c>
      <c r="G41" s="16" t="e">
        <f>REPLACE(#REF!,7,8,"********")</f>
        <v>#REF!</v>
      </c>
      <c r="H41" s="17">
        <v>3.61</v>
      </c>
      <c r="I41" s="17"/>
      <c r="J41" s="17"/>
      <c r="K41" s="17"/>
      <c r="L41" s="17"/>
      <c r="M41" s="17"/>
      <c r="N41" s="17"/>
      <c r="O41" s="17">
        <v>3.61</v>
      </c>
      <c r="P41" s="24"/>
      <c r="Q41" s="15"/>
    </row>
    <row r="42" s="2" customFormat="1" spans="1:17">
      <c r="A42" s="14" t="s">
        <v>630</v>
      </c>
      <c r="B42" s="14" t="s">
        <v>631</v>
      </c>
      <c r="C42" s="14" t="s">
        <v>27</v>
      </c>
      <c r="D42" s="15"/>
      <c r="E42" s="15"/>
      <c r="F42" s="16" t="e">
        <f>REPLACE(#REF!,7,8,"********")</f>
        <v>#REF!</v>
      </c>
      <c r="G42" s="16" t="e">
        <f>REPLACE(#REF!,7,8,"********")</f>
        <v>#REF!</v>
      </c>
      <c r="H42" s="17">
        <v>7.68</v>
      </c>
      <c r="I42" s="17"/>
      <c r="J42" s="17"/>
      <c r="K42" s="17"/>
      <c r="L42" s="17"/>
      <c r="M42" s="17"/>
      <c r="N42" s="17"/>
      <c r="O42" s="17">
        <v>7.68</v>
      </c>
      <c r="P42" s="24"/>
      <c r="Q42" s="15"/>
    </row>
    <row r="43" s="2" customFormat="1" spans="1:17">
      <c r="A43" s="14" t="s">
        <v>632</v>
      </c>
      <c r="B43" s="14" t="s">
        <v>633</v>
      </c>
      <c r="C43" s="14" t="s">
        <v>27</v>
      </c>
      <c r="D43" s="15"/>
      <c r="E43" s="15"/>
      <c r="F43" s="16" t="e">
        <f>REPLACE(#REF!,7,8,"********")</f>
        <v>#REF!</v>
      </c>
      <c r="G43" s="16" t="e">
        <f>REPLACE(#REF!,7,8,"********")</f>
        <v>#REF!</v>
      </c>
      <c r="H43" s="17">
        <v>11.25</v>
      </c>
      <c r="I43" s="17"/>
      <c r="J43" s="17"/>
      <c r="K43" s="17"/>
      <c r="L43" s="17"/>
      <c r="M43" s="17"/>
      <c r="N43" s="17"/>
      <c r="O43" s="17">
        <v>11.25</v>
      </c>
      <c r="P43" s="24"/>
      <c r="Q43" s="15"/>
    </row>
    <row r="44" s="2" customFormat="1" spans="1:17">
      <c r="A44" s="14" t="s">
        <v>634</v>
      </c>
      <c r="B44" s="14" t="s">
        <v>635</v>
      </c>
      <c r="C44" s="14" t="s">
        <v>27</v>
      </c>
      <c r="D44" s="15"/>
      <c r="E44" s="15"/>
      <c r="F44" s="16" t="e">
        <f>REPLACE(#REF!,7,8,"********")</f>
        <v>#REF!</v>
      </c>
      <c r="G44" s="16" t="e">
        <f>REPLACE(#REF!,7,8,"********")</f>
        <v>#REF!</v>
      </c>
      <c r="H44" s="17">
        <v>3.47</v>
      </c>
      <c r="I44" s="17"/>
      <c r="J44" s="17"/>
      <c r="K44" s="17"/>
      <c r="L44" s="17"/>
      <c r="M44" s="17"/>
      <c r="N44" s="17"/>
      <c r="O44" s="17">
        <v>3.47</v>
      </c>
      <c r="P44" s="24"/>
      <c r="Q44" s="15"/>
    </row>
    <row r="45" s="2" customFormat="1" spans="1:17">
      <c r="A45" s="14" t="s">
        <v>636</v>
      </c>
      <c r="B45" s="14" t="s">
        <v>637</v>
      </c>
      <c r="C45" s="14" t="s">
        <v>27</v>
      </c>
      <c r="D45" s="15"/>
      <c r="E45" s="15"/>
      <c r="F45" s="16" t="e">
        <f>REPLACE(#REF!,7,8,"********")</f>
        <v>#REF!</v>
      </c>
      <c r="G45" s="16" t="e">
        <f>REPLACE(#REF!,7,8,"********")</f>
        <v>#REF!</v>
      </c>
      <c r="H45" s="17">
        <v>16.62</v>
      </c>
      <c r="I45" s="17"/>
      <c r="J45" s="17"/>
      <c r="K45" s="17"/>
      <c r="L45" s="17"/>
      <c r="M45" s="17"/>
      <c r="N45" s="17"/>
      <c r="O45" s="17">
        <v>16.62</v>
      </c>
      <c r="P45" s="24"/>
      <c r="Q45" s="15"/>
    </row>
    <row r="46" s="2" customFormat="1" spans="1:17">
      <c r="A46" s="14" t="s">
        <v>638</v>
      </c>
      <c r="B46" s="14" t="s">
        <v>639</v>
      </c>
      <c r="C46" s="14" t="s">
        <v>27</v>
      </c>
      <c r="D46" s="15"/>
      <c r="E46" s="15"/>
      <c r="F46" s="16" t="e">
        <f>REPLACE(#REF!,7,8,"********")</f>
        <v>#REF!</v>
      </c>
      <c r="G46" s="16" t="e">
        <f>REPLACE(#REF!,7,8,"********")</f>
        <v>#REF!</v>
      </c>
      <c r="H46" s="17">
        <v>8.44</v>
      </c>
      <c r="I46" s="17"/>
      <c r="J46" s="17"/>
      <c r="K46" s="17"/>
      <c r="L46" s="17"/>
      <c r="M46" s="17"/>
      <c r="N46" s="17"/>
      <c r="O46" s="17">
        <v>8.44</v>
      </c>
      <c r="P46" s="24"/>
      <c r="Q46" s="15"/>
    </row>
    <row r="47" s="2" customFormat="1" spans="1:17">
      <c r="A47" s="14" t="s">
        <v>640</v>
      </c>
      <c r="B47" s="14" t="s">
        <v>641</v>
      </c>
      <c r="C47" s="14" t="s">
        <v>27</v>
      </c>
      <c r="D47" s="15"/>
      <c r="E47" s="15"/>
      <c r="F47" s="16" t="e">
        <f>REPLACE(#REF!,7,8,"********")</f>
        <v>#REF!</v>
      </c>
      <c r="G47" s="16" t="e">
        <f>REPLACE(#REF!,7,8,"********")</f>
        <v>#REF!</v>
      </c>
      <c r="H47" s="17">
        <v>10.89</v>
      </c>
      <c r="I47" s="17"/>
      <c r="J47" s="17"/>
      <c r="K47" s="17"/>
      <c r="L47" s="17"/>
      <c r="M47" s="17"/>
      <c r="N47" s="17"/>
      <c r="O47" s="17">
        <v>10.89</v>
      </c>
      <c r="P47" s="24"/>
      <c r="Q47" s="15"/>
    </row>
    <row r="48" s="2" customFormat="1" spans="1:17">
      <c r="A48" s="14" t="s">
        <v>642</v>
      </c>
      <c r="B48" s="14" t="s">
        <v>413</v>
      </c>
      <c r="C48" s="14" t="s">
        <v>27</v>
      </c>
      <c r="D48" s="15"/>
      <c r="E48" s="15"/>
      <c r="F48" s="16" t="e">
        <f>REPLACE(#REF!,7,8,"********")</f>
        <v>#REF!</v>
      </c>
      <c r="G48" s="16" t="e">
        <f>REPLACE(#REF!,7,8,"********")</f>
        <v>#REF!</v>
      </c>
      <c r="H48" s="17">
        <v>15.82</v>
      </c>
      <c r="I48" s="17"/>
      <c r="J48" s="17"/>
      <c r="K48" s="17"/>
      <c r="L48" s="17"/>
      <c r="M48" s="17"/>
      <c r="N48" s="17"/>
      <c r="O48" s="17">
        <v>15.82</v>
      </c>
      <c r="P48" s="24"/>
      <c r="Q48" s="15"/>
    </row>
    <row r="49" s="2" customFormat="1" spans="1:17">
      <c r="A49" s="14" t="s">
        <v>643</v>
      </c>
      <c r="B49" s="14" t="s">
        <v>644</v>
      </c>
      <c r="C49" s="14" t="s">
        <v>27</v>
      </c>
      <c r="D49" s="15"/>
      <c r="E49" s="15"/>
      <c r="F49" s="16" t="e">
        <f>REPLACE(#REF!,7,8,"********")</f>
        <v>#REF!</v>
      </c>
      <c r="G49" s="16" t="e">
        <f>REPLACE(#REF!,7,8,"********")</f>
        <v>#REF!</v>
      </c>
      <c r="H49" s="17">
        <v>15.94</v>
      </c>
      <c r="I49" s="17"/>
      <c r="J49" s="17"/>
      <c r="K49" s="17"/>
      <c r="L49" s="17"/>
      <c r="M49" s="17"/>
      <c r="N49" s="17"/>
      <c r="O49" s="17">
        <v>15.94</v>
      </c>
      <c r="P49" s="24"/>
      <c r="Q49" s="15"/>
    </row>
    <row r="50" s="2" customFormat="1" spans="1:17">
      <c r="A50" s="14" t="s">
        <v>645</v>
      </c>
      <c r="B50" s="14" t="s">
        <v>646</v>
      </c>
      <c r="C50" s="14" t="s">
        <v>27</v>
      </c>
      <c r="D50" s="15"/>
      <c r="E50" s="15"/>
      <c r="F50" s="16" t="e">
        <f>REPLACE(#REF!,7,8,"********")</f>
        <v>#REF!</v>
      </c>
      <c r="G50" s="16" t="e">
        <f>REPLACE(#REF!,7,8,"********")</f>
        <v>#REF!</v>
      </c>
      <c r="H50" s="17">
        <v>9.26</v>
      </c>
      <c r="I50" s="17"/>
      <c r="J50" s="17"/>
      <c r="K50" s="17"/>
      <c r="L50" s="17"/>
      <c r="M50" s="17"/>
      <c r="N50" s="17"/>
      <c r="O50" s="17">
        <v>9.26</v>
      </c>
      <c r="P50" s="24"/>
      <c r="Q50" s="15"/>
    </row>
    <row r="51" s="2" customFormat="1" spans="1:17">
      <c r="A51" s="14" t="s">
        <v>647</v>
      </c>
      <c r="B51" s="14" t="s">
        <v>648</v>
      </c>
      <c r="C51" s="14" t="s">
        <v>27</v>
      </c>
      <c r="D51" s="15"/>
      <c r="E51" s="15"/>
      <c r="F51" s="16" t="e">
        <f>REPLACE(#REF!,7,8,"********")</f>
        <v>#REF!</v>
      </c>
      <c r="G51" s="16" t="e">
        <f>REPLACE(#REF!,7,8,"********")</f>
        <v>#REF!</v>
      </c>
      <c r="H51" s="17">
        <v>1.69</v>
      </c>
      <c r="I51" s="17"/>
      <c r="J51" s="17"/>
      <c r="K51" s="17"/>
      <c r="L51" s="17"/>
      <c r="M51" s="17"/>
      <c r="N51" s="17"/>
      <c r="O51" s="17">
        <v>1.69</v>
      </c>
      <c r="P51" s="24"/>
      <c r="Q51" s="15"/>
    </row>
    <row r="52" s="2" customFormat="1" spans="1:17">
      <c r="A52" s="14" t="s">
        <v>649</v>
      </c>
      <c r="B52" s="14" t="s">
        <v>650</v>
      </c>
      <c r="C52" s="14" t="s">
        <v>27</v>
      </c>
      <c r="D52" s="15"/>
      <c r="E52" s="15"/>
      <c r="F52" s="16" t="e">
        <f>REPLACE(#REF!,7,8,"********")</f>
        <v>#REF!</v>
      </c>
      <c r="G52" s="16" t="e">
        <f>REPLACE(#REF!,7,8,"********")</f>
        <v>#REF!</v>
      </c>
      <c r="H52" s="17">
        <v>8.31</v>
      </c>
      <c r="I52" s="17"/>
      <c r="J52" s="17"/>
      <c r="K52" s="17"/>
      <c r="L52" s="17"/>
      <c r="M52" s="17"/>
      <c r="N52" s="17"/>
      <c r="O52" s="17">
        <v>8.31</v>
      </c>
      <c r="P52" s="24"/>
      <c r="Q52" s="15"/>
    </row>
    <row r="53" s="2" customFormat="1" spans="1:17">
      <c r="A53" s="14" t="s">
        <v>651</v>
      </c>
      <c r="B53" s="14" t="s">
        <v>652</v>
      </c>
      <c r="C53" s="14" t="s">
        <v>27</v>
      </c>
      <c r="D53" s="15"/>
      <c r="E53" s="15"/>
      <c r="F53" s="16" t="e">
        <f>REPLACE(#REF!,7,8,"********")</f>
        <v>#REF!</v>
      </c>
      <c r="G53" s="16" t="e">
        <f>REPLACE(#REF!,7,8,"********")</f>
        <v>#REF!</v>
      </c>
      <c r="H53" s="17">
        <v>18.62</v>
      </c>
      <c r="I53" s="17"/>
      <c r="J53" s="17"/>
      <c r="K53" s="17"/>
      <c r="L53" s="17"/>
      <c r="M53" s="17"/>
      <c r="N53" s="17"/>
      <c r="O53" s="17">
        <v>18.62</v>
      </c>
      <c r="P53" s="24"/>
      <c r="Q53" s="15"/>
    </row>
    <row r="54" s="2" customFormat="1" spans="1:17">
      <c r="A54" s="14" t="s">
        <v>653</v>
      </c>
      <c r="B54" s="14" t="s">
        <v>654</v>
      </c>
      <c r="C54" s="14" t="s">
        <v>27</v>
      </c>
      <c r="D54" s="15"/>
      <c r="E54" s="15"/>
      <c r="F54" s="16" t="e">
        <f>REPLACE(#REF!,7,8,"********")</f>
        <v>#REF!</v>
      </c>
      <c r="G54" s="16" t="e">
        <f>REPLACE(#REF!,7,8,"********")</f>
        <v>#REF!</v>
      </c>
      <c r="H54" s="17">
        <v>12.88</v>
      </c>
      <c r="I54" s="17"/>
      <c r="J54" s="17"/>
      <c r="K54" s="17"/>
      <c r="L54" s="17"/>
      <c r="M54" s="17"/>
      <c r="N54" s="17"/>
      <c r="O54" s="17">
        <v>12.88</v>
      </c>
      <c r="P54" s="24"/>
      <c r="Q54" s="15"/>
    </row>
    <row r="55" s="2" customFormat="1" spans="1:17">
      <c r="A55" s="14" t="s">
        <v>655</v>
      </c>
      <c r="B55" s="14" t="s">
        <v>656</v>
      </c>
      <c r="C55" s="14" t="s">
        <v>27</v>
      </c>
      <c r="D55" s="15"/>
      <c r="E55" s="15"/>
      <c r="F55" s="16" t="e">
        <f>REPLACE(#REF!,7,8,"********")</f>
        <v>#REF!</v>
      </c>
      <c r="G55" s="16" t="e">
        <f>REPLACE(#REF!,7,8,"********")</f>
        <v>#REF!</v>
      </c>
      <c r="H55" s="17">
        <v>9.38</v>
      </c>
      <c r="I55" s="17"/>
      <c r="J55" s="17"/>
      <c r="K55" s="17"/>
      <c r="L55" s="17"/>
      <c r="M55" s="17"/>
      <c r="N55" s="17"/>
      <c r="O55" s="17">
        <v>9.38</v>
      </c>
      <c r="P55" s="24"/>
      <c r="Q55" s="15"/>
    </row>
    <row r="56" s="2" customFormat="1" spans="1:17">
      <c r="A56" s="14" t="s">
        <v>657</v>
      </c>
      <c r="B56" s="14" t="s">
        <v>658</v>
      </c>
      <c r="C56" s="14" t="s">
        <v>27</v>
      </c>
      <c r="D56" s="15"/>
      <c r="E56" s="15"/>
      <c r="F56" s="16" t="e">
        <f>REPLACE(#REF!,7,8,"********")</f>
        <v>#REF!</v>
      </c>
      <c r="G56" s="16" t="e">
        <f>REPLACE(#REF!,7,8,"********")</f>
        <v>#REF!</v>
      </c>
      <c r="H56" s="17">
        <v>8.01</v>
      </c>
      <c r="I56" s="17"/>
      <c r="J56" s="17"/>
      <c r="K56" s="17"/>
      <c r="L56" s="17"/>
      <c r="M56" s="17"/>
      <c r="N56" s="17"/>
      <c r="O56" s="17">
        <v>8.01</v>
      </c>
      <c r="P56" s="24"/>
      <c r="Q56" s="15"/>
    </row>
    <row r="57" s="2" customFormat="1" spans="1:17">
      <c r="A57" s="14" t="s">
        <v>659</v>
      </c>
      <c r="B57" s="14" t="s">
        <v>660</v>
      </c>
      <c r="C57" s="14" t="s">
        <v>27</v>
      </c>
      <c r="D57" s="15"/>
      <c r="E57" s="15"/>
      <c r="F57" s="16" t="e">
        <f>REPLACE(#REF!,7,8,"********")</f>
        <v>#REF!</v>
      </c>
      <c r="G57" s="16" t="e">
        <f>REPLACE(#REF!,7,8,"********")</f>
        <v>#REF!</v>
      </c>
      <c r="H57" s="17">
        <v>4.34</v>
      </c>
      <c r="I57" s="17"/>
      <c r="J57" s="17"/>
      <c r="K57" s="17"/>
      <c r="L57" s="17"/>
      <c r="M57" s="17"/>
      <c r="N57" s="17"/>
      <c r="O57" s="17">
        <v>4.34</v>
      </c>
      <c r="P57" s="24"/>
      <c r="Q57" s="15"/>
    </row>
    <row r="58" s="2" customFormat="1" spans="1:17">
      <c r="A58" s="14" t="s">
        <v>661</v>
      </c>
      <c r="B58" s="14" t="s">
        <v>662</v>
      </c>
      <c r="C58" s="14" t="s">
        <v>27</v>
      </c>
      <c r="D58" s="15"/>
      <c r="E58" s="15"/>
      <c r="F58" s="16" t="e">
        <f>REPLACE(#REF!,7,8,"********")</f>
        <v>#REF!</v>
      </c>
      <c r="G58" s="16" t="e">
        <f>REPLACE(#REF!,7,8,"********")</f>
        <v>#REF!</v>
      </c>
      <c r="H58" s="17">
        <v>5.54</v>
      </c>
      <c r="I58" s="17"/>
      <c r="J58" s="17"/>
      <c r="K58" s="17"/>
      <c r="L58" s="17"/>
      <c r="M58" s="17"/>
      <c r="N58" s="17"/>
      <c r="O58" s="17">
        <v>5.54</v>
      </c>
      <c r="P58" s="24"/>
      <c r="Q58" s="15"/>
    </row>
    <row r="59" s="2" customFormat="1" spans="1:17">
      <c r="A59" s="14" t="s">
        <v>663</v>
      </c>
      <c r="B59" s="14" t="s">
        <v>664</v>
      </c>
      <c r="C59" s="14" t="s">
        <v>27</v>
      </c>
      <c r="D59" s="15"/>
      <c r="E59" s="15"/>
      <c r="F59" s="16" t="e">
        <f>REPLACE(#REF!,7,8,"********")</f>
        <v>#REF!</v>
      </c>
      <c r="G59" s="16" t="e">
        <f>REPLACE(#REF!,7,8,"********")</f>
        <v>#REF!</v>
      </c>
      <c r="H59" s="17">
        <v>3.77</v>
      </c>
      <c r="I59" s="17"/>
      <c r="J59" s="17"/>
      <c r="K59" s="17"/>
      <c r="L59" s="17"/>
      <c r="M59" s="17"/>
      <c r="N59" s="17"/>
      <c r="O59" s="17">
        <v>3.77</v>
      </c>
      <c r="P59" s="24"/>
      <c r="Q59" s="15"/>
    </row>
    <row r="60" s="2" customFormat="1" spans="1:17">
      <c r="A60" s="14" t="s">
        <v>665</v>
      </c>
      <c r="B60" s="14" t="s">
        <v>666</v>
      </c>
      <c r="C60" s="14" t="s">
        <v>27</v>
      </c>
      <c r="D60" s="15"/>
      <c r="E60" s="15"/>
      <c r="F60" s="16" t="e">
        <f>REPLACE(#REF!,7,8,"********")</f>
        <v>#REF!</v>
      </c>
      <c r="G60" s="16" t="e">
        <f>REPLACE(#REF!,7,8,"********")</f>
        <v>#REF!</v>
      </c>
      <c r="H60" s="17">
        <v>13.48</v>
      </c>
      <c r="I60" s="17"/>
      <c r="J60" s="17"/>
      <c r="K60" s="17"/>
      <c r="L60" s="17"/>
      <c r="M60" s="17"/>
      <c r="N60" s="17"/>
      <c r="O60" s="17">
        <v>13.48</v>
      </c>
      <c r="P60" s="24"/>
      <c r="Q60" s="15"/>
    </row>
    <row r="61" s="2" customFormat="1" spans="1:17">
      <c r="A61" s="14" t="s">
        <v>667</v>
      </c>
      <c r="B61" s="14" t="s">
        <v>668</v>
      </c>
      <c r="C61" s="14" t="s">
        <v>27</v>
      </c>
      <c r="D61" s="15"/>
      <c r="E61" s="15"/>
      <c r="F61" s="16" t="e">
        <f>REPLACE(#REF!,7,8,"********")</f>
        <v>#REF!</v>
      </c>
      <c r="G61" s="16" t="e">
        <f>REPLACE(#REF!,7,8,"********")</f>
        <v>#REF!</v>
      </c>
      <c r="H61" s="17">
        <v>8.4</v>
      </c>
      <c r="I61" s="17"/>
      <c r="J61" s="17"/>
      <c r="K61" s="17"/>
      <c r="L61" s="17"/>
      <c r="M61" s="17"/>
      <c r="N61" s="17"/>
      <c r="O61" s="17">
        <v>8.4</v>
      </c>
      <c r="P61" s="24"/>
      <c r="Q61" s="15"/>
    </row>
    <row r="62" s="2" customFormat="1" spans="1:17">
      <c r="A62" s="14" t="s">
        <v>669</v>
      </c>
      <c r="B62" s="14" t="s">
        <v>670</v>
      </c>
      <c r="C62" s="14" t="s">
        <v>27</v>
      </c>
      <c r="D62" s="15"/>
      <c r="E62" s="15"/>
      <c r="F62" s="16" t="e">
        <f>REPLACE(#REF!,7,8,"********")</f>
        <v>#REF!</v>
      </c>
      <c r="G62" s="16" t="e">
        <f>REPLACE(#REF!,7,8,"********")</f>
        <v>#REF!</v>
      </c>
      <c r="H62" s="17">
        <v>10.29</v>
      </c>
      <c r="I62" s="17"/>
      <c r="J62" s="17"/>
      <c r="K62" s="17"/>
      <c r="L62" s="17"/>
      <c r="M62" s="17"/>
      <c r="N62" s="17"/>
      <c r="O62" s="17">
        <v>10.29</v>
      </c>
      <c r="P62" s="24"/>
      <c r="Q62" s="15"/>
    </row>
    <row r="63" s="2" customFormat="1" spans="1:17">
      <c r="A63" s="14" t="s">
        <v>671</v>
      </c>
      <c r="B63" s="14" t="s">
        <v>672</v>
      </c>
      <c r="C63" s="14" t="s">
        <v>27</v>
      </c>
      <c r="D63" s="15"/>
      <c r="E63" s="15"/>
      <c r="F63" s="16" t="e">
        <f>REPLACE(#REF!,7,8,"********")</f>
        <v>#REF!</v>
      </c>
      <c r="G63" s="16" t="e">
        <f>REPLACE(#REF!,7,8,"********")</f>
        <v>#REF!</v>
      </c>
      <c r="H63" s="17">
        <v>10.2</v>
      </c>
      <c r="I63" s="17"/>
      <c r="J63" s="17"/>
      <c r="K63" s="17"/>
      <c r="L63" s="17"/>
      <c r="M63" s="17"/>
      <c r="N63" s="17"/>
      <c r="O63" s="17">
        <v>10.2</v>
      </c>
      <c r="P63" s="24"/>
      <c r="Q63" s="15"/>
    </row>
    <row r="64" s="2" customFormat="1" spans="1:17">
      <c r="A64" s="14" t="s">
        <v>673</v>
      </c>
      <c r="B64" s="14" t="s">
        <v>674</v>
      </c>
      <c r="C64" s="14" t="s">
        <v>27</v>
      </c>
      <c r="D64" s="15"/>
      <c r="E64" s="15"/>
      <c r="F64" s="16" t="e">
        <f>REPLACE(#REF!,7,8,"********")</f>
        <v>#REF!</v>
      </c>
      <c r="G64" s="16" t="e">
        <f>REPLACE(#REF!,7,8,"********")</f>
        <v>#REF!</v>
      </c>
      <c r="H64" s="17">
        <v>9.36</v>
      </c>
      <c r="I64" s="17"/>
      <c r="J64" s="17"/>
      <c r="K64" s="17"/>
      <c r="L64" s="17"/>
      <c r="M64" s="17"/>
      <c r="N64" s="17"/>
      <c r="O64" s="17">
        <v>9.36</v>
      </c>
      <c r="P64" s="24"/>
      <c r="Q64" s="15"/>
    </row>
    <row r="65" s="2" customFormat="1" spans="1:17">
      <c r="A65" s="14" t="s">
        <v>675</v>
      </c>
      <c r="B65" s="14" t="s">
        <v>676</v>
      </c>
      <c r="C65" s="14" t="s">
        <v>27</v>
      </c>
      <c r="D65" s="15"/>
      <c r="E65" s="15"/>
      <c r="F65" s="16" t="e">
        <f>REPLACE(#REF!,7,8,"********")</f>
        <v>#REF!</v>
      </c>
      <c r="G65" s="16" t="e">
        <f>REPLACE(#REF!,7,8,"********")</f>
        <v>#REF!</v>
      </c>
      <c r="H65" s="17">
        <v>6.53</v>
      </c>
      <c r="I65" s="17"/>
      <c r="J65" s="17"/>
      <c r="K65" s="17"/>
      <c r="L65" s="17"/>
      <c r="M65" s="17"/>
      <c r="N65" s="17"/>
      <c r="O65" s="17">
        <v>6.53</v>
      </c>
      <c r="P65" s="24"/>
      <c r="Q65" s="15"/>
    </row>
    <row r="66" s="2" customFormat="1" spans="1:17">
      <c r="A66" s="14" t="s">
        <v>677</v>
      </c>
      <c r="B66" s="14" t="s">
        <v>678</v>
      </c>
      <c r="C66" s="14" t="s">
        <v>27</v>
      </c>
      <c r="D66" s="15"/>
      <c r="E66" s="15"/>
      <c r="F66" s="16" t="e">
        <f>REPLACE(#REF!,7,8,"********")</f>
        <v>#REF!</v>
      </c>
      <c r="G66" s="16" t="e">
        <f>REPLACE(#REF!,7,8,"********")</f>
        <v>#REF!</v>
      </c>
      <c r="H66" s="17">
        <v>11.14</v>
      </c>
      <c r="I66" s="17"/>
      <c r="J66" s="17"/>
      <c r="K66" s="17"/>
      <c r="L66" s="17"/>
      <c r="M66" s="17"/>
      <c r="N66" s="17"/>
      <c r="O66" s="17">
        <v>11.14</v>
      </c>
      <c r="P66" s="24"/>
      <c r="Q66" s="15"/>
    </row>
    <row r="67" s="2" customFormat="1" spans="1:17">
      <c r="A67" s="14" t="s">
        <v>679</v>
      </c>
      <c r="B67" s="14" t="s">
        <v>680</v>
      </c>
      <c r="C67" s="14" t="s">
        <v>27</v>
      </c>
      <c r="D67" s="15"/>
      <c r="E67" s="15"/>
      <c r="F67" s="16" t="e">
        <f>REPLACE(#REF!,7,8,"********")</f>
        <v>#REF!</v>
      </c>
      <c r="G67" s="16" t="e">
        <f>REPLACE(#REF!,7,8,"********")</f>
        <v>#REF!</v>
      </c>
      <c r="H67" s="17">
        <v>7.87</v>
      </c>
      <c r="I67" s="17"/>
      <c r="J67" s="17"/>
      <c r="K67" s="17"/>
      <c r="L67" s="17"/>
      <c r="M67" s="17"/>
      <c r="N67" s="17"/>
      <c r="O67" s="17">
        <v>7.87</v>
      </c>
      <c r="P67" s="24"/>
      <c r="Q67" s="15"/>
    </row>
    <row r="68" s="2" customFormat="1" spans="1:17">
      <c r="A68" s="14" t="s">
        <v>681</v>
      </c>
      <c r="B68" s="14" t="s">
        <v>682</v>
      </c>
      <c r="C68" s="14" t="s">
        <v>27</v>
      </c>
      <c r="D68" s="15"/>
      <c r="E68" s="15"/>
      <c r="F68" s="16" t="e">
        <f>REPLACE(#REF!,7,8,"********")</f>
        <v>#REF!</v>
      </c>
      <c r="G68" s="16" t="e">
        <f>REPLACE(#REF!,7,8,"********")</f>
        <v>#REF!</v>
      </c>
      <c r="H68" s="17">
        <v>12.39</v>
      </c>
      <c r="I68" s="17"/>
      <c r="J68" s="17"/>
      <c r="K68" s="17"/>
      <c r="L68" s="17"/>
      <c r="M68" s="17"/>
      <c r="N68" s="17"/>
      <c r="O68" s="17">
        <v>12.39</v>
      </c>
      <c r="P68" s="24"/>
      <c r="Q68" s="15"/>
    </row>
    <row r="69" s="2" customFormat="1" spans="1:17">
      <c r="A69" s="14" t="s">
        <v>683</v>
      </c>
      <c r="B69" s="14" t="s">
        <v>684</v>
      </c>
      <c r="C69" s="14" t="s">
        <v>27</v>
      </c>
      <c r="D69" s="15"/>
      <c r="E69" s="15"/>
      <c r="F69" s="16" t="e">
        <f>REPLACE(#REF!,7,8,"********")</f>
        <v>#REF!</v>
      </c>
      <c r="G69" s="16" t="e">
        <f>REPLACE(#REF!,7,8,"********")</f>
        <v>#REF!</v>
      </c>
      <c r="H69" s="17">
        <v>13.58</v>
      </c>
      <c r="I69" s="17"/>
      <c r="J69" s="17"/>
      <c r="K69" s="17"/>
      <c r="L69" s="17"/>
      <c r="M69" s="17"/>
      <c r="N69" s="17"/>
      <c r="O69" s="17">
        <v>13.58</v>
      </c>
      <c r="P69" s="24"/>
      <c r="Q69" s="15"/>
    </row>
    <row r="70" s="2" customFormat="1" spans="1:17">
      <c r="A70" s="14" t="s">
        <v>685</v>
      </c>
      <c r="B70" s="14" t="s">
        <v>686</v>
      </c>
      <c r="C70" s="14" t="s">
        <v>27</v>
      </c>
      <c r="D70" s="15"/>
      <c r="E70" s="15"/>
      <c r="F70" s="16" t="e">
        <f>REPLACE(#REF!,7,8,"********")</f>
        <v>#REF!</v>
      </c>
      <c r="G70" s="16" t="e">
        <f>REPLACE(#REF!,7,8,"********")</f>
        <v>#REF!</v>
      </c>
      <c r="H70" s="17">
        <v>12.15</v>
      </c>
      <c r="I70" s="17"/>
      <c r="J70" s="17"/>
      <c r="K70" s="17"/>
      <c r="L70" s="17"/>
      <c r="M70" s="17"/>
      <c r="N70" s="17"/>
      <c r="O70" s="17">
        <v>12.15</v>
      </c>
      <c r="P70" s="24"/>
      <c r="Q70" s="15"/>
    </row>
    <row r="71" s="2" customFormat="1" spans="1:17">
      <c r="A71" s="14" t="s">
        <v>687</v>
      </c>
      <c r="B71" s="14" t="s">
        <v>688</v>
      </c>
      <c r="C71" s="14" t="s">
        <v>27</v>
      </c>
      <c r="D71" s="15"/>
      <c r="E71" s="15"/>
      <c r="F71" s="16" t="e">
        <f>REPLACE(#REF!,7,8,"********")</f>
        <v>#REF!</v>
      </c>
      <c r="G71" s="16" t="e">
        <f>REPLACE(#REF!,7,8,"********")</f>
        <v>#REF!</v>
      </c>
      <c r="H71" s="17">
        <v>4.63</v>
      </c>
      <c r="I71" s="17"/>
      <c r="J71" s="17"/>
      <c r="K71" s="17"/>
      <c r="L71" s="17"/>
      <c r="M71" s="17"/>
      <c r="N71" s="17"/>
      <c r="O71" s="17">
        <v>4.63</v>
      </c>
      <c r="P71" s="24"/>
      <c r="Q71" s="15"/>
    </row>
    <row r="72" s="2" customFormat="1" spans="1:17">
      <c r="A72" s="14" t="s">
        <v>689</v>
      </c>
      <c r="B72" s="14" t="s">
        <v>690</v>
      </c>
      <c r="C72" s="14" t="s">
        <v>27</v>
      </c>
      <c r="D72" s="15"/>
      <c r="E72" s="15"/>
      <c r="F72" s="16" t="e">
        <f>REPLACE(#REF!,7,8,"********")</f>
        <v>#REF!</v>
      </c>
      <c r="G72" s="16" t="e">
        <f>REPLACE(#REF!,7,8,"********")</f>
        <v>#REF!</v>
      </c>
      <c r="H72" s="17">
        <v>13.97</v>
      </c>
      <c r="I72" s="17"/>
      <c r="J72" s="17"/>
      <c r="K72" s="17"/>
      <c r="L72" s="17"/>
      <c r="M72" s="17"/>
      <c r="N72" s="17"/>
      <c r="O72" s="17">
        <v>13.97</v>
      </c>
      <c r="P72" s="24"/>
      <c r="Q72" s="15"/>
    </row>
    <row r="73" s="2" customFormat="1" spans="1:17">
      <c r="A73" s="14" t="s">
        <v>691</v>
      </c>
      <c r="B73" s="14" t="s">
        <v>692</v>
      </c>
      <c r="C73" s="14" t="s">
        <v>27</v>
      </c>
      <c r="D73" s="15"/>
      <c r="E73" s="15"/>
      <c r="F73" s="16" t="e">
        <f>REPLACE(#REF!,7,8,"********")</f>
        <v>#REF!</v>
      </c>
      <c r="G73" s="16" t="e">
        <f>REPLACE(#REF!,7,8,"********")</f>
        <v>#REF!</v>
      </c>
      <c r="H73" s="17">
        <v>5.35</v>
      </c>
      <c r="I73" s="17"/>
      <c r="J73" s="17"/>
      <c r="K73" s="17"/>
      <c r="L73" s="17"/>
      <c r="M73" s="17"/>
      <c r="N73" s="17"/>
      <c r="O73" s="17">
        <v>5.35</v>
      </c>
      <c r="P73" s="24"/>
      <c r="Q73" s="15"/>
    </row>
    <row r="74" s="2" customFormat="1" spans="1:17">
      <c r="A74" s="14" t="s">
        <v>693</v>
      </c>
      <c r="B74" s="14" t="s">
        <v>694</v>
      </c>
      <c r="C74" s="14" t="s">
        <v>27</v>
      </c>
      <c r="D74" s="15"/>
      <c r="E74" s="15"/>
      <c r="F74" s="16" t="e">
        <f>REPLACE(#REF!,7,8,"********")</f>
        <v>#REF!</v>
      </c>
      <c r="G74" s="16" t="e">
        <f>REPLACE(#REF!,7,8,"********")</f>
        <v>#REF!</v>
      </c>
      <c r="H74" s="17">
        <v>8.41</v>
      </c>
      <c r="I74" s="17"/>
      <c r="J74" s="17"/>
      <c r="K74" s="17"/>
      <c r="L74" s="17"/>
      <c r="M74" s="17"/>
      <c r="N74" s="17"/>
      <c r="O74" s="17">
        <v>8.41</v>
      </c>
      <c r="P74" s="24"/>
      <c r="Q74" s="15"/>
    </row>
    <row r="75" s="2" customFormat="1" spans="1:17">
      <c r="A75" s="14" t="s">
        <v>695</v>
      </c>
      <c r="B75" s="14" t="s">
        <v>696</v>
      </c>
      <c r="C75" s="14" t="s">
        <v>27</v>
      </c>
      <c r="D75" s="15"/>
      <c r="E75" s="15"/>
      <c r="F75" s="16" t="e">
        <f>REPLACE(#REF!,7,8,"********")</f>
        <v>#REF!</v>
      </c>
      <c r="G75" s="16" t="e">
        <f>REPLACE(#REF!,7,8,"********")</f>
        <v>#REF!</v>
      </c>
      <c r="H75" s="17">
        <v>2.66</v>
      </c>
      <c r="I75" s="17"/>
      <c r="J75" s="17"/>
      <c r="K75" s="17"/>
      <c r="L75" s="17"/>
      <c r="M75" s="17"/>
      <c r="N75" s="17"/>
      <c r="O75" s="17">
        <v>2.66</v>
      </c>
      <c r="P75" s="24"/>
      <c r="Q75" s="15"/>
    </row>
    <row r="76" s="2" customFormat="1" spans="1:17">
      <c r="A76" s="14" t="s">
        <v>697</v>
      </c>
      <c r="B76" s="14" t="s">
        <v>698</v>
      </c>
      <c r="C76" s="14" t="s">
        <v>27</v>
      </c>
      <c r="D76" s="15"/>
      <c r="E76" s="15"/>
      <c r="F76" s="16" t="e">
        <f>REPLACE(#REF!,7,8,"********")</f>
        <v>#REF!</v>
      </c>
      <c r="G76" s="16" t="e">
        <f>REPLACE(#REF!,7,8,"********")</f>
        <v>#REF!</v>
      </c>
      <c r="H76" s="17">
        <v>0.5</v>
      </c>
      <c r="I76" s="17"/>
      <c r="J76" s="17"/>
      <c r="K76" s="17"/>
      <c r="L76" s="17"/>
      <c r="M76" s="17"/>
      <c r="N76" s="17"/>
      <c r="O76" s="17">
        <v>0.5</v>
      </c>
      <c r="P76" s="24"/>
      <c r="Q76" s="15"/>
    </row>
    <row r="77" s="2" customFormat="1" spans="1:17">
      <c r="A77" s="14" t="s">
        <v>699</v>
      </c>
      <c r="B77" s="14" t="s">
        <v>700</v>
      </c>
      <c r="C77" s="14" t="s">
        <v>27</v>
      </c>
      <c r="D77" s="15"/>
      <c r="E77" s="15"/>
      <c r="F77" s="16" t="e">
        <f>REPLACE(#REF!,7,8,"********")</f>
        <v>#REF!</v>
      </c>
      <c r="G77" s="16" t="e">
        <f>REPLACE(#REF!,7,8,"********")</f>
        <v>#REF!</v>
      </c>
      <c r="H77" s="17">
        <v>0.72</v>
      </c>
      <c r="I77" s="17"/>
      <c r="J77" s="17"/>
      <c r="K77" s="17"/>
      <c r="L77" s="17"/>
      <c r="M77" s="17"/>
      <c r="N77" s="17"/>
      <c r="O77" s="17">
        <v>0.72</v>
      </c>
      <c r="P77" s="24"/>
      <c r="Q77" s="15"/>
    </row>
    <row r="78" s="29" customFormat="1" ht="16" customHeight="1" spans="1:16">
      <c r="A78" s="30"/>
      <c r="B78" s="30"/>
      <c r="C78" s="30"/>
      <c r="D78" s="30"/>
      <c r="E78" s="30"/>
      <c r="F78" s="2"/>
      <c r="H78" s="31"/>
      <c r="I78" s="31"/>
      <c r="J78" s="31"/>
      <c r="K78" s="31"/>
      <c r="L78" s="31"/>
      <c r="M78" s="31"/>
      <c r="N78" s="31"/>
      <c r="O78" s="31"/>
      <c r="P78" s="30"/>
    </row>
    <row r="79" spans="1:15">
      <c r="A79" s="3" t="s">
        <v>838</v>
      </c>
      <c r="F79" s="2"/>
      <c r="O79" s="28"/>
    </row>
    <row r="1047440" s="3" customFormat="1"/>
    <row r="1047441" s="3" customFormat="1"/>
    <row r="1047442" s="3" customFormat="1"/>
    <row r="1047443" s="3" customFormat="1"/>
    <row r="1047444" s="3" customFormat="1"/>
    <row r="1047445" s="3" customFormat="1"/>
    <row r="1047446" s="3" customFormat="1"/>
    <row r="1047447" s="3" customFormat="1"/>
    <row r="1047448" s="3" customFormat="1"/>
    <row r="1047449" s="3" customFormat="1"/>
    <row r="1047450" s="3" customFormat="1"/>
    <row r="1047451" s="3" customFormat="1"/>
    <row r="1047452" s="3" customFormat="1"/>
    <row r="1047453" s="3" customFormat="1"/>
    <row r="1047454" s="3" customFormat="1"/>
    <row r="1047455" s="3" customFormat="1"/>
    <row r="1047456" s="3" customFormat="1"/>
    <row r="1047457" s="3" customFormat="1"/>
    <row r="1047458" s="3" customFormat="1"/>
    <row r="1047459" s="3" customFormat="1"/>
    <row r="1047460" s="3" customFormat="1"/>
    <row r="1047461" s="3" customFormat="1"/>
    <row r="1047462" s="3" customFormat="1"/>
    <row r="1047463" s="3" customFormat="1"/>
    <row r="1047464" s="3" customFormat="1"/>
    <row r="1047465" s="3" customFormat="1"/>
    <row r="1047466" s="3" customFormat="1"/>
    <row r="1047467" s="3" customFormat="1"/>
    <row r="1047468" s="3" customFormat="1"/>
    <row r="1047469" s="3" customFormat="1"/>
    <row r="1047470" s="3" customFormat="1"/>
    <row r="1047471" s="3" customFormat="1"/>
    <row r="1047472" s="3" customFormat="1"/>
    <row r="1047473" s="3" customFormat="1"/>
    <row r="1047474" s="3" customFormat="1"/>
    <row r="1047475" s="3" customFormat="1"/>
    <row r="1047476" s="3" customFormat="1"/>
    <row r="1047477" s="3" customFormat="1"/>
    <row r="1047478" s="3" customFormat="1"/>
    <row r="1047479" s="3" customFormat="1"/>
    <row r="1047480" s="3" customFormat="1"/>
    <row r="1047481" s="3" customFormat="1"/>
    <row r="1047482" s="3" customFormat="1"/>
    <row r="1047483" s="3" customFormat="1"/>
    <row r="1047484" s="3" customFormat="1"/>
    <row r="1047485" s="3" customFormat="1"/>
    <row r="1047486" s="3" customFormat="1"/>
    <row r="1047487" s="3" customFormat="1"/>
    <row r="1047488" s="3" customFormat="1"/>
    <row r="1047489" s="3" customFormat="1"/>
    <row r="1047490" s="3" customFormat="1"/>
    <row r="1047491" s="3" customFormat="1"/>
    <row r="1047492" s="3" customFormat="1"/>
    <row r="1047493" s="3" customFormat="1"/>
    <row r="1047494" s="3" customFormat="1"/>
    <row r="1047495" s="3" customFormat="1"/>
    <row r="1047496" s="3" customFormat="1"/>
    <row r="1047497" s="3" customFormat="1"/>
    <row r="1047498" s="3" customFormat="1"/>
    <row r="1047499" s="3" customFormat="1"/>
    <row r="1047500" s="3" customFormat="1"/>
    <row r="1047501" s="3" customFormat="1"/>
    <row r="1047502" s="3" customFormat="1"/>
    <row r="1047503" s="3" customFormat="1"/>
    <row r="1047504" s="3" customFormat="1"/>
    <row r="1047505" s="3" customFormat="1"/>
    <row r="1047506" s="3" customFormat="1"/>
    <row r="1047507" s="3" customFormat="1"/>
    <row r="1047508" s="3" customFormat="1"/>
    <row r="1047509" s="3" customFormat="1"/>
    <row r="1047510" s="3" customFormat="1"/>
    <row r="1047511" s="3" customFormat="1"/>
    <row r="1047512" s="3" customFormat="1"/>
    <row r="1047513" s="3" customFormat="1"/>
    <row r="1047514" s="3" customFormat="1"/>
    <row r="1047515" s="3" customFormat="1"/>
    <row r="1047516" s="3" customFormat="1"/>
    <row r="1047517" s="3" customFormat="1"/>
    <row r="1047518" s="3" customFormat="1"/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  <row r="1048058" s="3" customFormat="1"/>
    <row r="1048059" s="3" customFormat="1"/>
    <row r="1048060" s="3" customFormat="1"/>
    <row r="1048061" s="3" customFormat="1"/>
    <row r="1048062" s="3" customFormat="1"/>
    <row r="1048063" s="3" customFormat="1"/>
    <row r="1048064" s="3" customFormat="1"/>
    <row r="1048065" s="3" customFormat="1"/>
    <row r="1048066" s="3" customFormat="1"/>
    <row r="1048067" s="3" customFormat="1"/>
    <row r="1048068" s="3" customFormat="1"/>
    <row r="1048069" s="3" customFormat="1"/>
    <row r="1048070" s="3" customFormat="1"/>
    <row r="1048071" s="3" customFormat="1"/>
    <row r="1048072" s="3" customFormat="1"/>
    <row r="1048073" s="3" customFormat="1"/>
    <row r="1048074" s="3" customFormat="1"/>
    <row r="1048075" s="3" customFormat="1"/>
    <row r="1048076" s="3" customFormat="1"/>
    <row r="1048077" s="3" customFormat="1"/>
    <row r="1048078" s="3" customFormat="1"/>
    <row r="1048079" s="3" customFormat="1"/>
    <row r="1048080" s="3" customFormat="1"/>
    <row r="1048081" s="3" customFormat="1"/>
    <row r="1048082" s="3" customFormat="1"/>
    <row r="1048083" s="3" customFormat="1"/>
    <row r="1048084" s="3" customFormat="1"/>
  </sheetData>
  <autoFilter ref="A1:Q77">
    <extLst/>
  </autoFilter>
  <mergeCells count="11">
    <mergeCell ref="A1:Q1"/>
    <mergeCell ref="C2:E2"/>
    <mergeCell ref="H2:J2"/>
    <mergeCell ref="O2:P2"/>
    <mergeCell ref="B3:H3"/>
    <mergeCell ref="I3:K3"/>
    <mergeCell ref="L3:N3"/>
    <mergeCell ref="A3:A4"/>
    <mergeCell ref="O3:O4"/>
    <mergeCell ref="P3:P4"/>
    <mergeCell ref="Q3:Q4"/>
  </mergeCells>
  <pageMargins left="0.236111111111111" right="0.118055555555556" top="0.393055555555556" bottom="0.118055555555556" header="0.298611111111111" footer="0.0388888888888889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057"/>
  <sheetViews>
    <sheetView tabSelected="1" workbookViewId="0">
      <pane ySplit="4" topLeftCell="A61" activePane="bottomLeft" state="frozen"/>
      <selection/>
      <selection pane="bottomLeft" activeCell="F71" sqref="F71:G71"/>
    </sheetView>
  </sheetViews>
  <sheetFormatPr defaultColWidth="9" defaultRowHeight="14.25"/>
  <cols>
    <col min="1" max="1" width="14.125" style="3" customWidth="1"/>
    <col min="2" max="2" width="7.625" style="3" customWidth="1"/>
    <col min="3" max="3" width="5.125" style="3" customWidth="1"/>
    <col min="4" max="5" width="3.875" style="3" customWidth="1"/>
    <col min="6" max="6" width="16" style="3" customWidth="1"/>
    <col min="7" max="7" width="14.5" style="3" customWidth="1"/>
    <col min="8" max="8" width="6.75" style="3" customWidth="1"/>
    <col min="9" max="15" width="5.125" style="3" customWidth="1"/>
    <col min="16" max="16" width="5.25" style="4" customWidth="1"/>
    <col min="17" max="16384" width="9" style="3"/>
  </cols>
  <sheetData>
    <row r="1" s="1" customFormat="1" ht="35" customHeight="1" spans="1:17">
      <c r="A1" s="5" t="s">
        <v>828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16" customHeight="1" spans="1:16">
      <c r="A2" s="6"/>
      <c r="B2" s="6" t="s">
        <v>829</v>
      </c>
      <c r="C2" s="7" t="s">
        <v>830</v>
      </c>
      <c r="D2" s="7"/>
      <c r="E2" s="7"/>
      <c r="F2" s="6" t="s">
        <v>831</v>
      </c>
      <c r="G2" s="6"/>
      <c r="H2" s="7" t="s">
        <v>832</v>
      </c>
      <c r="I2" s="7"/>
      <c r="J2" s="7"/>
      <c r="K2" s="6"/>
      <c r="L2" s="6"/>
      <c r="M2" s="6"/>
      <c r="N2" s="6"/>
      <c r="O2" s="7" t="s">
        <v>2</v>
      </c>
      <c r="P2" s="18"/>
    </row>
    <row r="3" s="1" customFormat="1" ht="20" customHeight="1" spans="1:17">
      <c r="A3" s="8" t="s">
        <v>31</v>
      </c>
      <c r="B3" s="9" t="s">
        <v>32</v>
      </c>
      <c r="C3" s="10"/>
      <c r="D3" s="10"/>
      <c r="E3" s="10"/>
      <c r="F3" s="10"/>
      <c r="G3" s="10"/>
      <c r="H3" s="10"/>
      <c r="I3" s="12" t="s">
        <v>5</v>
      </c>
      <c r="J3" s="12"/>
      <c r="K3" s="12"/>
      <c r="L3" s="19"/>
      <c r="M3" s="20"/>
      <c r="N3" s="20"/>
      <c r="O3" s="21" t="s">
        <v>7</v>
      </c>
      <c r="P3" s="21" t="s">
        <v>8</v>
      </c>
      <c r="Q3" s="25" t="s">
        <v>833</v>
      </c>
    </row>
    <row r="4" s="1" customFormat="1" ht="87" customHeight="1" spans="1:17">
      <c r="A4" s="8"/>
      <c r="B4" s="11" t="s">
        <v>34</v>
      </c>
      <c r="C4" s="11" t="s">
        <v>9</v>
      </c>
      <c r="D4" s="11" t="s">
        <v>35</v>
      </c>
      <c r="E4" s="11" t="s">
        <v>12</v>
      </c>
      <c r="F4" s="12" t="s">
        <v>36</v>
      </c>
      <c r="G4" s="12" t="s">
        <v>37</v>
      </c>
      <c r="H4" s="13" t="s">
        <v>13</v>
      </c>
      <c r="I4" s="13" t="s">
        <v>14</v>
      </c>
      <c r="J4" s="13" t="s">
        <v>38</v>
      </c>
      <c r="K4" s="13" t="s">
        <v>39</v>
      </c>
      <c r="L4" s="19" t="s">
        <v>834</v>
      </c>
      <c r="M4" s="22" t="s">
        <v>835</v>
      </c>
      <c r="N4" s="22" t="s">
        <v>836</v>
      </c>
      <c r="O4" s="23"/>
      <c r="P4" s="23"/>
      <c r="Q4" s="26"/>
    </row>
    <row r="5" s="2" customFormat="1" spans="1:17">
      <c r="A5" s="14" t="s">
        <v>701</v>
      </c>
      <c r="B5" s="14" t="s">
        <v>702</v>
      </c>
      <c r="C5" s="14" t="s">
        <v>28</v>
      </c>
      <c r="D5" s="15"/>
      <c r="E5" s="15"/>
      <c r="F5" s="16" t="e">
        <f>REPLACE(#REF!,7,8,"********")</f>
        <v>#REF!</v>
      </c>
      <c r="G5" s="16" t="e">
        <f>REPLACE(#REF!,7,8,"********")</f>
        <v>#REF!</v>
      </c>
      <c r="H5" s="17">
        <v>20.04</v>
      </c>
      <c r="I5" s="17"/>
      <c r="J5" s="17"/>
      <c r="K5" s="17"/>
      <c r="L5" s="17"/>
      <c r="M5" s="17"/>
      <c r="N5" s="17"/>
      <c r="O5" s="17">
        <v>20.04</v>
      </c>
      <c r="P5" s="24"/>
      <c r="Q5" s="15"/>
    </row>
    <row r="6" s="2" customFormat="1" spans="1:17">
      <c r="A6" s="14" t="s">
        <v>703</v>
      </c>
      <c r="B6" s="14" t="s">
        <v>704</v>
      </c>
      <c r="C6" s="14" t="s">
        <v>28</v>
      </c>
      <c r="D6" s="15"/>
      <c r="E6" s="15"/>
      <c r="F6" s="16" t="e">
        <f>REPLACE(#REF!,7,8,"********")</f>
        <v>#REF!</v>
      </c>
      <c r="G6" s="16" t="e">
        <f>REPLACE(#REF!,7,8,"********")</f>
        <v>#REF!</v>
      </c>
      <c r="H6" s="17">
        <v>6.78</v>
      </c>
      <c r="I6" s="17"/>
      <c r="J6" s="17"/>
      <c r="K6" s="17"/>
      <c r="L6" s="17"/>
      <c r="M6" s="17"/>
      <c r="N6" s="17"/>
      <c r="O6" s="17">
        <v>6.78</v>
      </c>
      <c r="P6" s="24"/>
      <c r="Q6" s="15"/>
    </row>
    <row r="7" s="2" customFormat="1" spans="1:17">
      <c r="A7" s="14" t="s">
        <v>705</v>
      </c>
      <c r="B7" s="14" t="s">
        <v>706</v>
      </c>
      <c r="C7" s="14" t="s">
        <v>28</v>
      </c>
      <c r="D7" s="15"/>
      <c r="E7" s="15"/>
      <c r="F7" s="16" t="e">
        <f>REPLACE(#REF!,7,8,"********")</f>
        <v>#REF!</v>
      </c>
      <c r="G7" s="16" t="e">
        <f>REPLACE(#REF!,7,8,"********")</f>
        <v>#REF!</v>
      </c>
      <c r="H7" s="17">
        <v>9.9</v>
      </c>
      <c r="I7" s="17"/>
      <c r="J7" s="17"/>
      <c r="K7" s="17"/>
      <c r="L7" s="17"/>
      <c r="M7" s="17"/>
      <c r="N7" s="17"/>
      <c r="O7" s="17">
        <v>9.9</v>
      </c>
      <c r="P7" s="24"/>
      <c r="Q7" s="15"/>
    </row>
    <row r="8" s="2" customFormat="1" spans="1:17">
      <c r="A8" s="14" t="s">
        <v>707</v>
      </c>
      <c r="B8" s="14" t="s">
        <v>708</v>
      </c>
      <c r="C8" s="14" t="s">
        <v>28</v>
      </c>
      <c r="D8" s="15"/>
      <c r="E8" s="15"/>
      <c r="F8" s="16" t="e">
        <f>REPLACE(#REF!,7,8,"********")</f>
        <v>#REF!</v>
      </c>
      <c r="G8" s="16" t="e">
        <f>REPLACE(#REF!,7,8,"********")</f>
        <v>#REF!</v>
      </c>
      <c r="H8" s="17">
        <v>14.24</v>
      </c>
      <c r="I8" s="17"/>
      <c r="J8" s="17"/>
      <c r="K8" s="17"/>
      <c r="L8" s="17"/>
      <c r="M8" s="17"/>
      <c r="N8" s="17"/>
      <c r="O8" s="17">
        <v>14.24</v>
      </c>
      <c r="P8" s="24"/>
      <c r="Q8" s="15"/>
    </row>
    <row r="9" s="2" customFormat="1" spans="1:17">
      <c r="A9" s="14" t="s">
        <v>709</v>
      </c>
      <c r="B9" s="14" t="s">
        <v>710</v>
      </c>
      <c r="C9" s="14" t="s">
        <v>28</v>
      </c>
      <c r="D9" s="15"/>
      <c r="E9" s="15"/>
      <c r="F9" s="16" t="e">
        <f>REPLACE(#REF!,7,8,"********")</f>
        <v>#REF!</v>
      </c>
      <c r="G9" s="16" t="e">
        <f>REPLACE(#REF!,7,8,"********")</f>
        <v>#REF!</v>
      </c>
      <c r="H9" s="17">
        <v>9.05</v>
      </c>
      <c r="I9" s="17"/>
      <c r="J9" s="17"/>
      <c r="K9" s="17"/>
      <c r="L9" s="17"/>
      <c r="M9" s="17"/>
      <c r="N9" s="17"/>
      <c r="O9" s="17">
        <v>9.05</v>
      </c>
      <c r="P9" s="24"/>
      <c r="Q9" s="15"/>
    </row>
    <row r="10" s="2" customFormat="1" spans="1:17">
      <c r="A10" s="14" t="s">
        <v>711</v>
      </c>
      <c r="B10" s="14" t="s">
        <v>712</v>
      </c>
      <c r="C10" s="14" t="s">
        <v>28</v>
      </c>
      <c r="D10" s="15"/>
      <c r="E10" s="15"/>
      <c r="F10" s="16" t="e">
        <f>REPLACE(#REF!,7,8,"********")</f>
        <v>#REF!</v>
      </c>
      <c r="G10" s="16" t="e">
        <f>REPLACE(#REF!,7,8,"********")</f>
        <v>#REF!</v>
      </c>
      <c r="H10" s="17">
        <v>8.13</v>
      </c>
      <c r="I10" s="17"/>
      <c r="J10" s="17"/>
      <c r="K10" s="17"/>
      <c r="L10" s="17"/>
      <c r="M10" s="17"/>
      <c r="N10" s="17"/>
      <c r="O10" s="17">
        <v>8.13</v>
      </c>
      <c r="P10" s="24"/>
      <c r="Q10" s="15"/>
    </row>
    <row r="11" s="2" customFormat="1" spans="1:17">
      <c r="A11" s="14" t="s">
        <v>713</v>
      </c>
      <c r="B11" s="14" t="s">
        <v>714</v>
      </c>
      <c r="C11" s="14" t="s">
        <v>28</v>
      </c>
      <c r="D11" s="15"/>
      <c r="E11" s="15"/>
      <c r="F11" s="16" t="e">
        <f>REPLACE(#REF!,7,8,"********")</f>
        <v>#REF!</v>
      </c>
      <c r="G11" s="16" t="e">
        <f>REPLACE(#REF!,7,8,"********")</f>
        <v>#REF!</v>
      </c>
      <c r="H11" s="17">
        <v>5.6</v>
      </c>
      <c r="I11" s="17"/>
      <c r="J11" s="17"/>
      <c r="K11" s="17"/>
      <c r="L11" s="17"/>
      <c r="M11" s="17"/>
      <c r="N11" s="17"/>
      <c r="O11" s="17">
        <v>5.6</v>
      </c>
      <c r="P11" s="24"/>
      <c r="Q11" s="15"/>
    </row>
    <row r="12" s="2" customFormat="1" spans="1:17">
      <c r="A12" s="14" t="s">
        <v>715</v>
      </c>
      <c r="B12" s="14" t="s">
        <v>716</v>
      </c>
      <c r="C12" s="14" t="s">
        <v>28</v>
      </c>
      <c r="D12" s="15"/>
      <c r="E12" s="15"/>
      <c r="F12" s="16" t="e">
        <f>REPLACE(#REF!,7,8,"********")</f>
        <v>#REF!</v>
      </c>
      <c r="G12" s="16" t="e">
        <f>REPLACE(#REF!,7,8,"********")</f>
        <v>#REF!</v>
      </c>
      <c r="H12" s="17">
        <v>4.73</v>
      </c>
      <c r="I12" s="17"/>
      <c r="J12" s="17"/>
      <c r="K12" s="17"/>
      <c r="L12" s="17"/>
      <c r="M12" s="17"/>
      <c r="N12" s="17"/>
      <c r="O12" s="17">
        <v>4.73</v>
      </c>
      <c r="P12" s="24"/>
      <c r="Q12" s="15"/>
    </row>
    <row r="13" s="2" customFormat="1" spans="1:17">
      <c r="A13" s="14" t="s">
        <v>717</v>
      </c>
      <c r="B13" s="14" t="s">
        <v>718</v>
      </c>
      <c r="C13" s="14" t="s">
        <v>28</v>
      </c>
      <c r="D13" s="15"/>
      <c r="E13" s="15"/>
      <c r="F13" s="16" t="e">
        <f>REPLACE(#REF!,7,8,"********")</f>
        <v>#REF!</v>
      </c>
      <c r="G13" s="16" t="e">
        <f>REPLACE(#REF!,7,8,"********")</f>
        <v>#REF!</v>
      </c>
      <c r="H13" s="17">
        <v>3.69</v>
      </c>
      <c r="I13" s="17"/>
      <c r="J13" s="17"/>
      <c r="K13" s="17"/>
      <c r="L13" s="17"/>
      <c r="M13" s="17"/>
      <c r="N13" s="17"/>
      <c r="O13" s="17">
        <v>3.69</v>
      </c>
      <c r="P13" s="24"/>
      <c r="Q13" s="15"/>
    </row>
    <row r="14" s="2" customFormat="1" spans="1:17">
      <c r="A14" s="14" t="s">
        <v>719</v>
      </c>
      <c r="B14" s="14" t="s">
        <v>720</v>
      </c>
      <c r="C14" s="14" t="s">
        <v>28</v>
      </c>
      <c r="D14" s="15"/>
      <c r="E14" s="15"/>
      <c r="F14" s="16" t="e">
        <f>REPLACE(#REF!,7,8,"********")</f>
        <v>#REF!</v>
      </c>
      <c r="G14" s="16" t="e">
        <f>REPLACE(#REF!,7,8,"********")</f>
        <v>#REF!</v>
      </c>
      <c r="H14" s="17">
        <v>16.82</v>
      </c>
      <c r="I14" s="17"/>
      <c r="J14" s="17"/>
      <c r="K14" s="17"/>
      <c r="L14" s="17"/>
      <c r="M14" s="17"/>
      <c r="N14" s="17"/>
      <c r="O14" s="17">
        <v>16.82</v>
      </c>
      <c r="P14" s="24"/>
      <c r="Q14" s="15"/>
    </row>
    <row r="15" s="2" customFormat="1" spans="1:17">
      <c r="A15" s="14" t="s">
        <v>721</v>
      </c>
      <c r="B15" s="14" t="s">
        <v>722</v>
      </c>
      <c r="C15" s="14" t="s">
        <v>28</v>
      </c>
      <c r="D15" s="15"/>
      <c r="E15" s="15"/>
      <c r="F15" s="16" t="e">
        <f>REPLACE(#REF!,7,8,"********")</f>
        <v>#REF!</v>
      </c>
      <c r="G15" s="16" t="e">
        <f>REPLACE(#REF!,7,8,"********")</f>
        <v>#REF!</v>
      </c>
      <c r="H15" s="17">
        <v>7.46</v>
      </c>
      <c r="I15" s="17"/>
      <c r="J15" s="17"/>
      <c r="K15" s="17"/>
      <c r="L15" s="17"/>
      <c r="M15" s="17"/>
      <c r="N15" s="17"/>
      <c r="O15" s="17">
        <v>7.46</v>
      </c>
      <c r="P15" s="24"/>
      <c r="Q15" s="15"/>
    </row>
    <row r="16" s="2" customFormat="1" spans="1:17">
      <c r="A16" s="14" t="s">
        <v>723</v>
      </c>
      <c r="B16" s="14" t="s">
        <v>724</v>
      </c>
      <c r="C16" s="14" t="s">
        <v>28</v>
      </c>
      <c r="D16" s="15"/>
      <c r="E16" s="15"/>
      <c r="F16" s="16" t="e">
        <f>REPLACE(#REF!,7,8,"********")</f>
        <v>#REF!</v>
      </c>
      <c r="G16" s="16" t="e">
        <f>REPLACE(#REF!,7,8,"********")</f>
        <v>#REF!</v>
      </c>
      <c r="H16" s="17">
        <v>6.58</v>
      </c>
      <c r="I16" s="17"/>
      <c r="J16" s="17"/>
      <c r="K16" s="17"/>
      <c r="L16" s="17"/>
      <c r="M16" s="17"/>
      <c r="N16" s="17"/>
      <c r="O16" s="17">
        <v>6.58</v>
      </c>
      <c r="P16" s="24"/>
      <c r="Q16" s="15"/>
    </row>
    <row r="17" s="2" customFormat="1" spans="1:17">
      <c r="A17" s="14" t="s">
        <v>725</v>
      </c>
      <c r="B17" s="14" t="s">
        <v>726</v>
      </c>
      <c r="C17" s="14" t="s">
        <v>28</v>
      </c>
      <c r="D17" s="15"/>
      <c r="E17" s="15"/>
      <c r="F17" s="16" t="e">
        <f>REPLACE(#REF!,7,8,"********")</f>
        <v>#REF!</v>
      </c>
      <c r="G17" s="16" t="e">
        <f>REPLACE(#REF!,7,8,"********")</f>
        <v>#REF!</v>
      </c>
      <c r="H17" s="17">
        <v>1.8</v>
      </c>
      <c r="I17" s="17"/>
      <c r="J17" s="17"/>
      <c r="K17" s="17"/>
      <c r="L17" s="17"/>
      <c r="M17" s="17"/>
      <c r="N17" s="17"/>
      <c r="O17" s="17">
        <v>1.8</v>
      </c>
      <c r="P17" s="24"/>
      <c r="Q17" s="15"/>
    </row>
    <row r="18" s="2" customFormat="1" spans="1:17">
      <c r="A18" s="14" t="s">
        <v>727</v>
      </c>
      <c r="B18" s="14" t="s">
        <v>728</v>
      </c>
      <c r="C18" s="14" t="s">
        <v>28</v>
      </c>
      <c r="D18" s="15"/>
      <c r="E18" s="15"/>
      <c r="F18" s="16" t="e">
        <f>REPLACE(#REF!,7,8,"********")</f>
        <v>#REF!</v>
      </c>
      <c r="G18" s="16" t="e">
        <f>REPLACE(#REF!,7,8,"********")</f>
        <v>#REF!</v>
      </c>
      <c r="H18" s="17">
        <v>1.26</v>
      </c>
      <c r="I18" s="17"/>
      <c r="J18" s="17"/>
      <c r="K18" s="17"/>
      <c r="L18" s="17"/>
      <c r="M18" s="17"/>
      <c r="N18" s="17"/>
      <c r="O18" s="17">
        <v>1.26</v>
      </c>
      <c r="P18" s="24"/>
      <c r="Q18" s="15"/>
    </row>
    <row r="19" s="2" customFormat="1" spans="1:17">
      <c r="A19" s="14" t="s">
        <v>729</v>
      </c>
      <c r="B19" s="14" t="s">
        <v>730</v>
      </c>
      <c r="C19" s="14" t="s">
        <v>28</v>
      </c>
      <c r="D19" s="15"/>
      <c r="E19" s="15"/>
      <c r="F19" s="16" t="e">
        <f>REPLACE(#REF!,7,8,"********")</f>
        <v>#REF!</v>
      </c>
      <c r="G19" s="16" t="e">
        <f>REPLACE(#REF!,7,8,"********")</f>
        <v>#REF!</v>
      </c>
      <c r="H19" s="17">
        <v>6.47</v>
      </c>
      <c r="I19" s="17"/>
      <c r="J19" s="17"/>
      <c r="K19" s="17"/>
      <c r="L19" s="17"/>
      <c r="M19" s="17"/>
      <c r="N19" s="17"/>
      <c r="O19" s="17">
        <v>6.47</v>
      </c>
      <c r="P19" s="24"/>
      <c r="Q19" s="15"/>
    </row>
    <row r="20" s="2" customFormat="1" spans="1:17">
      <c r="A20" s="14" t="s">
        <v>731</v>
      </c>
      <c r="B20" s="14" t="s">
        <v>732</v>
      </c>
      <c r="C20" s="14" t="s">
        <v>28</v>
      </c>
      <c r="D20" s="15"/>
      <c r="E20" s="15"/>
      <c r="F20" s="16" t="e">
        <f>REPLACE(#REF!,7,8,"********")</f>
        <v>#REF!</v>
      </c>
      <c r="G20" s="16" t="e">
        <f>REPLACE(#REF!,7,8,"********")</f>
        <v>#REF!</v>
      </c>
      <c r="H20" s="17">
        <v>10.92</v>
      </c>
      <c r="I20" s="17"/>
      <c r="J20" s="17"/>
      <c r="K20" s="17"/>
      <c r="L20" s="17"/>
      <c r="M20" s="17"/>
      <c r="N20" s="17"/>
      <c r="O20" s="17">
        <v>10.92</v>
      </c>
      <c r="P20" s="24"/>
      <c r="Q20" s="15"/>
    </row>
    <row r="21" s="2" customFormat="1" spans="1:17">
      <c r="A21" s="14" t="s">
        <v>733</v>
      </c>
      <c r="B21" s="14" t="s">
        <v>734</v>
      </c>
      <c r="C21" s="14" t="s">
        <v>28</v>
      </c>
      <c r="D21" s="15"/>
      <c r="E21" s="15"/>
      <c r="F21" s="16" t="e">
        <f>REPLACE(#REF!,7,8,"********")</f>
        <v>#REF!</v>
      </c>
      <c r="G21" s="16" t="e">
        <f>REPLACE(#REF!,7,8,"********")</f>
        <v>#REF!</v>
      </c>
      <c r="H21" s="17">
        <v>7.33</v>
      </c>
      <c r="I21" s="17"/>
      <c r="J21" s="17"/>
      <c r="K21" s="17"/>
      <c r="L21" s="17"/>
      <c r="M21" s="17"/>
      <c r="N21" s="17"/>
      <c r="O21" s="17">
        <v>7.33</v>
      </c>
      <c r="P21" s="24"/>
      <c r="Q21" s="15"/>
    </row>
    <row r="22" s="2" customFormat="1" spans="1:17">
      <c r="A22" s="14" t="s">
        <v>735</v>
      </c>
      <c r="B22" s="14" t="s">
        <v>736</v>
      </c>
      <c r="C22" s="14" t="s">
        <v>28</v>
      </c>
      <c r="D22" s="15"/>
      <c r="E22" s="15"/>
      <c r="F22" s="16" t="e">
        <f>REPLACE(#REF!,7,8,"********")</f>
        <v>#REF!</v>
      </c>
      <c r="G22" s="16" t="e">
        <f>REPLACE(#REF!,7,8,"********")</f>
        <v>#REF!</v>
      </c>
      <c r="H22" s="17">
        <v>13.22</v>
      </c>
      <c r="I22" s="17"/>
      <c r="J22" s="17"/>
      <c r="K22" s="17"/>
      <c r="L22" s="17"/>
      <c r="M22" s="17"/>
      <c r="N22" s="17"/>
      <c r="O22" s="17">
        <v>13.22</v>
      </c>
      <c r="P22" s="24"/>
      <c r="Q22" s="15"/>
    </row>
    <row r="23" s="2" customFormat="1" spans="1:17">
      <c r="A23" s="14" t="s">
        <v>737</v>
      </c>
      <c r="B23" s="14" t="s">
        <v>738</v>
      </c>
      <c r="C23" s="14" t="s">
        <v>28</v>
      </c>
      <c r="D23" s="15"/>
      <c r="E23" s="15"/>
      <c r="F23" s="16" t="e">
        <f>REPLACE(#REF!,7,8,"********")</f>
        <v>#REF!</v>
      </c>
      <c r="G23" s="16" t="e">
        <f>REPLACE(#REF!,7,8,"********")</f>
        <v>#REF!</v>
      </c>
      <c r="H23" s="17">
        <v>11.6</v>
      </c>
      <c r="I23" s="17"/>
      <c r="J23" s="17"/>
      <c r="K23" s="17"/>
      <c r="L23" s="17"/>
      <c r="M23" s="17"/>
      <c r="N23" s="17"/>
      <c r="O23" s="17">
        <v>11.6</v>
      </c>
      <c r="P23" s="24"/>
      <c r="Q23" s="15"/>
    </row>
    <row r="24" s="2" customFormat="1" spans="1:17">
      <c r="A24" s="14" t="s">
        <v>739</v>
      </c>
      <c r="B24" s="14" t="s">
        <v>740</v>
      </c>
      <c r="C24" s="14" t="s">
        <v>28</v>
      </c>
      <c r="D24" s="15"/>
      <c r="E24" s="15"/>
      <c r="F24" s="16" t="e">
        <f>REPLACE(#REF!,7,8,"********")</f>
        <v>#REF!</v>
      </c>
      <c r="G24" s="16" t="e">
        <f>REPLACE(#REF!,7,8,"********")</f>
        <v>#REF!</v>
      </c>
      <c r="H24" s="17">
        <v>13.7</v>
      </c>
      <c r="I24" s="17"/>
      <c r="J24" s="17"/>
      <c r="K24" s="17"/>
      <c r="L24" s="17"/>
      <c r="M24" s="17"/>
      <c r="N24" s="17"/>
      <c r="O24" s="17">
        <v>13.7</v>
      </c>
      <c r="P24" s="24"/>
      <c r="Q24" s="15"/>
    </row>
    <row r="25" s="2" customFormat="1" spans="1:17">
      <c r="A25" s="14" t="s">
        <v>741</v>
      </c>
      <c r="B25" s="14" t="s">
        <v>742</v>
      </c>
      <c r="C25" s="14" t="s">
        <v>28</v>
      </c>
      <c r="D25" s="15"/>
      <c r="E25" s="15"/>
      <c r="F25" s="16" t="e">
        <f>REPLACE(#REF!,7,8,"********")</f>
        <v>#REF!</v>
      </c>
      <c r="G25" s="16" t="e">
        <f>REPLACE(#REF!,7,8,"********")</f>
        <v>#REF!</v>
      </c>
      <c r="H25" s="17">
        <v>14.29</v>
      </c>
      <c r="I25" s="17"/>
      <c r="J25" s="17"/>
      <c r="K25" s="17"/>
      <c r="L25" s="17"/>
      <c r="M25" s="17"/>
      <c r="N25" s="17"/>
      <c r="O25" s="17">
        <v>14.29</v>
      </c>
      <c r="P25" s="24"/>
      <c r="Q25" s="15"/>
    </row>
    <row r="26" s="2" customFormat="1" spans="1:17">
      <c r="A26" s="14" t="s">
        <v>743</v>
      </c>
      <c r="B26" s="14" t="s">
        <v>744</v>
      </c>
      <c r="C26" s="14" t="s">
        <v>28</v>
      </c>
      <c r="D26" s="15"/>
      <c r="E26" s="15"/>
      <c r="F26" s="16" t="e">
        <f>REPLACE(#REF!,7,8,"********")</f>
        <v>#REF!</v>
      </c>
      <c r="G26" s="16" t="e">
        <f>REPLACE(#REF!,7,8,"********")</f>
        <v>#REF!</v>
      </c>
      <c r="H26" s="17">
        <v>13.24</v>
      </c>
      <c r="I26" s="17"/>
      <c r="J26" s="17"/>
      <c r="K26" s="17"/>
      <c r="L26" s="17"/>
      <c r="M26" s="17"/>
      <c r="N26" s="17"/>
      <c r="O26" s="17">
        <v>13.24</v>
      </c>
      <c r="P26" s="24"/>
      <c r="Q26" s="15"/>
    </row>
    <row r="27" s="2" customFormat="1" spans="1:17">
      <c r="A27" s="14" t="s">
        <v>745</v>
      </c>
      <c r="B27" s="14" t="s">
        <v>746</v>
      </c>
      <c r="C27" s="14" t="s">
        <v>28</v>
      </c>
      <c r="D27" s="15"/>
      <c r="E27" s="15"/>
      <c r="F27" s="16" t="e">
        <f>REPLACE(#REF!,7,8,"********")</f>
        <v>#REF!</v>
      </c>
      <c r="G27" s="16" t="e">
        <f>REPLACE(#REF!,7,8,"********")</f>
        <v>#REF!</v>
      </c>
      <c r="H27" s="17">
        <v>4.2</v>
      </c>
      <c r="I27" s="17"/>
      <c r="J27" s="17"/>
      <c r="K27" s="17"/>
      <c r="L27" s="17"/>
      <c r="M27" s="17"/>
      <c r="N27" s="17"/>
      <c r="O27" s="17">
        <v>4.2</v>
      </c>
      <c r="P27" s="24"/>
      <c r="Q27" s="15"/>
    </row>
    <row r="28" s="2" customFormat="1" spans="1:17">
      <c r="A28" s="14" t="s">
        <v>747</v>
      </c>
      <c r="B28" s="14" t="s">
        <v>840</v>
      </c>
      <c r="C28" s="14" t="s">
        <v>28</v>
      </c>
      <c r="D28" s="15"/>
      <c r="E28" s="15"/>
      <c r="F28" s="16" t="e">
        <f>REPLACE(#REF!,7,8,"********")</f>
        <v>#REF!</v>
      </c>
      <c r="G28" s="16" t="e">
        <f>REPLACE(#REF!,7,8,"********")</f>
        <v>#REF!</v>
      </c>
      <c r="H28" s="17">
        <v>6.58</v>
      </c>
      <c r="I28" s="17"/>
      <c r="J28" s="17"/>
      <c r="K28" s="17"/>
      <c r="L28" s="17"/>
      <c r="M28" s="17"/>
      <c r="N28" s="17"/>
      <c r="O28" s="17">
        <v>6.58</v>
      </c>
      <c r="P28" s="24"/>
      <c r="Q28" s="15"/>
    </row>
    <row r="29" s="2" customFormat="1" spans="1:17">
      <c r="A29" s="14" t="s">
        <v>748</v>
      </c>
      <c r="B29" s="14" t="s">
        <v>749</v>
      </c>
      <c r="C29" s="14" t="s">
        <v>28</v>
      </c>
      <c r="D29" s="15"/>
      <c r="E29" s="15"/>
      <c r="F29" s="16" t="e">
        <f>REPLACE(#REF!,7,8,"********")</f>
        <v>#REF!</v>
      </c>
      <c r="G29" s="16" t="e">
        <f>REPLACE(#REF!,7,8,"********")</f>
        <v>#REF!</v>
      </c>
      <c r="H29" s="17">
        <v>7.99</v>
      </c>
      <c r="I29" s="17"/>
      <c r="J29" s="17"/>
      <c r="K29" s="17"/>
      <c r="L29" s="17"/>
      <c r="M29" s="17"/>
      <c r="N29" s="17"/>
      <c r="O29" s="17">
        <v>7.99</v>
      </c>
      <c r="P29" s="24"/>
      <c r="Q29" s="15"/>
    </row>
    <row r="30" spans="1:17">
      <c r="A30" s="14" t="s">
        <v>750</v>
      </c>
      <c r="B30" s="14" t="s">
        <v>751</v>
      </c>
      <c r="C30" s="14" t="s">
        <v>28</v>
      </c>
      <c r="D30" s="15"/>
      <c r="E30" s="15"/>
      <c r="F30" s="16" t="e">
        <f>REPLACE(#REF!,7,8,"********")</f>
        <v>#REF!</v>
      </c>
      <c r="G30" s="16" t="e">
        <f>REPLACE(#REF!,7,8,"********")</f>
        <v>#REF!</v>
      </c>
      <c r="H30" s="17">
        <v>10.85</v>
      </c>
      <c r="I30" s="17"/>
      <c r="J30" s="17"/>
      <c r="K30" s="17"/>
      <c r="L30" s="17"/>
      <c r="M30" s="17"/>
      <c r="N30" s="17"/>
      <c r="O30" s="17">
        <v>10.85</v>
      </c>
      <c r="P30" s="24"/>
      <c r="Q30" s="15"/>
    </row>
    <row r="31" spans="1:17">
      <c r="A31" s="14" t="s">
        <v>752</v>
      </c>
      <c r="B31" s="14" t="s">
        <v>753</v>
      </c>
      <c r="C31" s="14" t="s">
        <v>28</v>
      </c>
      <c r="D31" s="15"/>
      <c r="E31" s="15"/>
      <c r="F31" s="16" t="e">
        <f>REPLACE(#REF!,7,8,"********")</f>
        <v>#REF!</v>
      </c>
      <c r="G31" s="16" t="e">
        <f>REPLACE(#REF!,7,8,"********")</f>
        <v>#REF!</v>
      </c>
      <c r="H31" s="17">
        <v>14.85</v>
      </c>
      <c r="I31" s="17"/>
      <c r="J31" s="17"/>
      <c r="K31" s="17"/>
      <c r="L31" s="17"/>
      <c r="M31" s="17"/>
      <c r="N31" s="17"/>
      <c r="O31" s="17">
        <v>14.85</v>
      </c>
      <c r="P31" s="24"/>
      <c r="Q31" s="15"/>
    </row>
    <row r="32" spans="1:17">
      <c r="A32" s="14" t="s">
        <v>754</v>
      </c>
      <c r="B32" s="14" t="s">
        <v>755</v>
      </c>
      <c r="C32" s="14" t="s">
        <v>28</v>
      </c>
      <c r="D32" s="15"/>
      <c r="E32" s="15"/>
      <c r="F32" s="16" t="e">
        <f>REPLACE(#REF!,7,8,"********")</f>
        <v>#REF!</v>
      </c>
      <c r="G32" s="16" t="e">
        <f>REPLACE(#REF!,7,8,"********")</f>
        <v>#REF!</v>
      </c>
      <c r="H32" s="17">
        <v>7.86</v>
      </c>
      <c r="I32" s="17"/>
      <c r="J32" s="17"/>
      <c r="K32" s="17"/>
      <c r="L32" s="17"/>
      <c r="M32" s="17"/>
      <c r="N32" s="17"/>
      <c r="O32" s="17">
        <v>7.86</v>
      </c>
      <c r="P32" s="24"/>
      <c r="Q32" s="15"/>
    </row>
    <row r="33" spans="1:17">
      <c r="A33" s="14" t="s">
        <v>756</v>
      </c>
      <c r="B33" s="14" t="s">
        <v>757</v>
      </c>
      <c r="C33" s="14" t="s">
        <v>28</v>
      </c>
      <c r="D33" s="15"/>
      <c r="E33" s="15"/>
      <c r="F33" s="16" t="e">
        <f>REPLACE(#REF!,7,8,"********")</f>
        <v>#REF!</v>
      </c>
      <c r="G33" s="16" t="e">
        <f>REPLACE(#REF!,7,8,"********")</f>
        <v>#REF!</v>
      </c>
      <c r="H33" s="17">
        <v>12.91</v>
      </c>
      <c r="I33" s="17"/>
      <c r="J33" s="17"/>
      <c r="K33" s="17"/>
      <c r="L33" s="17"/>
      <c r="M33" s="17"/>
      <c r="N33" s="17"/>
      <c r="O33" s="17">
        <v>12.91</v>
      </c>
      <c r="P33" s="24"/>
      <c r="Q33" s="15"/>
    </row>
    <row r="34" spans="1:17">
      <c r="A34" s="14" t="s">
        <v>758</v>
      </c>
      <c r="B34" s="14" t="s">
        <v>759</v>
      </c>
      <c r="C34" s="14" t="s">
        <v>28</v>
      </c>
      <c r="D34" s="15"/>
      <c r="E34" s="15"/>
      <c r="F34" s="16" t="e">
        <f>REPLACE(#REF!,7,8,"********")</f>
        <v>#REF!</v>
      </c>
      <c r="G34" s="16" t="e">
        <f>REPLACE(#REF!,7,8,"********")</f>
        <v>#REF!</v>
      </c>
      <c r="H34" s="17">
        <v>12.79</v>
      </c>
      <c r="I34" s="17"/>
      <c r="J34" s="17"/>
      <c r="K34" s="17"/>
      <c r="L34" s="17"/>
      <c r="M34" s="17"/>
      <c r="N34" s="17"/>
      <c r="O34" s="17">
        <v>12.79</v>
      </c>
      <c r="P34" s="24"/>
      <c r="Q34" s="15"/>
    </row>
    <row r="35" spans="1:17">
      <c r="A35" s="14" t="s">
        <v>760</v>
      </c>
      <c r="B35" s="14" t="s">
        <v>761</v>
      </c>
      <c r="C35" s="14" t="s">
        <v>28</v>
      </c>
      <c r="D35" s="15"/>
      <c r="E35" s="15"/>
      <c r="F35" s="16" t="e">
        <f>REPLACE(#REF!,7,8,"********")</f>
        <v>#REF!</v>
      </c>
      <c r="G35" s="16" t="e">
        <f>REPLACE(#REF!,7,8,"********")</f>
        <v>#REF!</v>
      </c>
      <c r="H35" s="17">
        <v>4.05</v>
      </c>
      <c r="I35" s="17"/>
      <c r="J35" s="17"/>
      <c r="K35" s="17"/>
      <c r="L35" s="17"/>
      <c r="M35" s="17"/>
      <c r="N35" s="17"/>
      <c r="O35" s="17">
        <v>4.05</v>
      </c>
      <c r="P35" s="24"/>
      <c r="Q35" s="15"/>
    </row>
    <row r="36" spans="1:17">
      <c r="A36" s="14" t="s">
        <v>762</v>
      </c>
      <c r="B36" s="14" t="s">
        <v>763</v>
      </c>
      <c r="C36" s="14" t="s">
        <v>28</v>
      </c>
      <c r="D36" s="15"/>
      <c r="E36" s="15"/>
      <c r="F36" s="16" t="e">
        <f>REPLACE(#REF!,7,8,"********")</f>
        <v>#REF!</v>
      </c>
      <c r="G36" s="16" t="e">
        <f>REPLACE(#REF!,7,8,"********")</f>
        <v>#REF!</v>
      </c>
      <c r="H36" s="17">
        <v>11.39</v>
      </c>
      <c r="I36" s="17"/>
      <c r="J36" s="17"/>
      <c r="K36" s="17"/>
      <c r="L36" s="17"/>
      <c r="M36" s="17"/>
      <c r="N36" s="17"/>
      <c r="O36" s="17">
        <v>11.39</v>
      </c>
      <c r="P36" s="24"/>
      <c r="Q36" s="15"/>
    </row>
    <row r="37" spans="1:17">
      <c r="A37" s="14" t="s">
        <v>764</v>
      </c>
      <c r="B37" s="14" t="s">
        <v>765</v>
      </c>
      <c r="C37" s="14" t="s">
        <v>28</v>
      </c>
      <c r="D37" s="15"/>
      <c r="E37" s="15"/>
      <c r="F37" s="16" t="e">
        <f>REPLACE(#REF!,7,8,"********")</f>
        <v>#REF!</v>
      </c>
      <c r="G37" s="16" t="e">
        <f>REPLACE(#REF!,7,8,"********")</f>
        <v>#REF!</v>
      </c>
      <c r="H37" s="17">
        <v>7.26</v>
      </c>
      <c r="I37" s="17"/>
      <c r="J37" s="17"/>
      <c r="K37" s="17"/>
      <c r="L37" s="17"/>
      <c r="M37" s="17"/>
      <c r="N37" s="17"/>
      <c r="O37" s="17">
        <v>7.26</v>
      </c>
      <c r="P37" s="24"/>
      <c r="Q37" s="15"/>
    </row>
    <row r="38" spans="1:17">
      <c r="A38" s="14" t="s">
        <v>766</v>
      </c>
      <c r="B38" s="14" t="s">
        <v>767</v>
      </c>
      <c r="C38" s="14" t="s">
        <v>28</v>
      </c>
      <c r="D38" s="15"/>
      <c r="E38" s="15"/>
      <c r="F38" s="16" t="e">
        <f>REPLACE(#REF!,7,8,"********")</f>
        <v>#REF!</v>
      </c>
      <c r="G38" s="16" t="e">
        <f>REPLACE(#REF!,7,8,"********")</f>
        <v>#REF!</v>
      </c>
      <c r="H38" s="17">
        <v>4.22</v>
      </c>
      <c r="I38" s="17"/>
      <c r="J38" s="17"/>
      <c r="K38" s="17"/>
      <c r="L38" s="17"/>
      <c r="M38" s="17"/>
      <c r="N38" s="17"/>
      <c r="O38" s="17">
        <v>4.22</v>
      </c>
      <c r="P38" s="24"/>
      <c r="Q38" s="15"/>
    </row>
    <row r="39" spans="1:17">
      <c r="A39" s="14" t="s">
        <v>768</v>
      </c>
      <c r="B39" s="14" t="s">
        <v>769</v>
      </c>
      <c r="C39" s="14" t="s">
        <v>28</v>
      </c>
      <c r="D39" s="15"/>
      <c r="E39" s="15"/>
      <c r="F39" s="16" t="e">
        <f>REPLACE(#REF!,7,8,"********")</f>
        <v>#REF!</v>
      </c>
      <c r="G39" s="16" t="e">
        <f>REPLACE(#REF!,7,8,"********")</f>
        <v>#REF!</v>
      </c>
      <c r="H39" s="17">
        <v>11.3</v>
      </c>
      <c r="I39" s="17"/>
      <c r="J39" s="17"/>
      <c r="K39" s="17"/>
      <c r="L39" s="17"/>
      <c r="M39" s="17"/>
      <c r="N39" s="17"/>
      <c r="O39" s="17">
        <v>11.3</v>
      </c>
      <c r="P39" s="24"/>
      <c r="Q39" s="15"/>
    </row>
    <row r="40" spans="1:17">
      <c r="A40" s="14" t="s">
        <v>770</v>
      </c>
      <c r="B40" s="14" t="s">
        <v>771</v>
      </c>
      <c r="C40" s="14" t="s">
        <v>28</v>
      </c>
      <c r="D40" s="15"/>
      <c r="E40" s="15"/>
      <c r="F40" s="16" t="e">
        <f>REPLACE(#REF!,7,8,"********")</f>
        <v>#REF!</v>
      </c>
      <c r="G40" s="16" t="e">
        <f>REPLACE(#REF!,7,8,"********")</f>
        <v>#REF!</v>
      </c>
      <c r="H40" s="17">
        <v>11.7</v>
      </c>
      <c r="I40" s="17"/>
      <c r="J40" s="17"/>
      <c r="K40" s="17"/>
      <c r="L40" s="17"/>
      <c r="M40" s="17"/>
      <c r="N40" s="17"/>
      <c r="O40" s="17">
        <v>11.7</v>
      </c>
      <c r="P40" s="24"/>
      <c r="Q40" s="15"/>
    </row>
    <row r="41" spans="1:17">
      <c r="A41" s="14" t="s">
        <v>772</v>
      </c>
      <c r="B41" s="14" t="s">
        <v>773</v>
      </c>
      <c r="C41" s="14" t="s">
        <v>28</v>
      </c>
      <c r="D41" s="15"/>
      <c r="E41" s="15"/>
      <c r="F41" s="16" t="e">
        <f>REPLACE(#REF!,7,8,"********")</f>
        <v>#REF!</v>
      </c>
      <c r="G41" s="16" t="e">
        <f>REPLACE(#REF!,7,8,"********")</f>
        <v>#REF!</v>
      </c>
      <c r="H41" s="17">
        <v>16.53</v>
      </c>
      <c r="I41" s="17"/>
      <c r="J41" s="17"/>
      <c r="K41" s="17"/>
      <c r="L41" s="17"/>
      <c r="M41" s="17"/>
      <c r="N41" s="17"/>
      <c r="O41" s="17">
        <v>16.53</v>
      </c>
      <c r="P41" s="24"/>
      <c r="Q41" s="15"/>
    </row>
    <row r="42" spans="1:17">
      <c r="A42" s="14" t="s">
        <v>774</v>
      </c>
      <c r="B42" s="14" t="s">
        <v>775</v>
      </c>
      <c r="C42" s="14" t="s">
        <v>28</v>
      </c>
      <c r="D42" s="15"/>
      <c r="E42" s="15"/>
      <c r="F42" s="16" t="e">
        <f>REPLACE(#REF!,7,8,"********")</f>
        <v>#REF!</v>
      </c>
      <c r="G42" s="16" t="e">
        <f>REPLACE(#REF!,7,8,"********")</f>
        <v>#REF!</v>
      </c>
      <c r="H42" s="17">
        <v>13.22</v>
      </c>
      <c r="I42" s="17"/>
      <c r="J42" s="17"/>
      <c r="K42" s="17"/>
      <c r="L42" s="17"/>
      <c r="M42" s="17"/>
      <c r="N42" s="17"/>
      <c r="O42" s="17">
        <v>13.22</v>
      </c>
      <c r="P42" s="24"/>
      <c r="Q42" s="15"/>
    </row>
    <row r="43" spans="1:17">
      <c r="A43" s="14" t="s">
        <v>776</v>
      </c>
      <c r="B43" s="14" t="s">
        <v>777</v>
      </c>
      <c r="C43" s="14" t="s">
        <v>28</v>
      </c>
      <c r="D43" s="15"/>
      <c r="E43" s="15"/>
      <c r="F43" s="16" t="e">
        <f>REPLACE(#REF!,7,8,"********")</f>
        <v>#REF!</v>
      </c>
      <c r="G43" s="16" t="e">
        <f>REPLACE(#REF!,7,8,"********")</f>
        <v>#REF!</v>
      </c>
      <c r="H43" s="17">
        <v>14.51</v>
      </c>
      <c r="I43" s="17"/>
      <c r="J43" s="17"/>
      <c r="K43" s="17"/>
      <c r="L43" s="17"/>
      <c r="M43" s="17"/>
      <c r="N43" s="17"/>
      <c r="O43" s="17">
        <v>14.51</v>
      </c>
      <c r="P43" s="24"/>
      <c r="Q43" s="15"/>
    </row>
    <row r="44" spans="1:17">
      <c r="A44" s="14" t="s">
        <v>778</v>
      </c>
      <c r="B44" s="14" t="s">
        <v>779</v>
      </c>
      <c r="C44" s="14" t="s">
        <v>28</v>
      </c>
      <c r="D44" s="15"/>
      <c r="E44" s="15"/>
      <c r="F44" s="16" t="e">
        <f>REPLACE(#REF!,7,8,"********")</f>
        <v>#REF!</v>
      </c>
      <c r="G44" s="16" t="e">
        <f>REPLACE(#REF!,7,8,"********")</f>
        <v>#REF!</v>
      </c>
      <c r="H44" s="17">
        <v>9.33</v>
      </c>
      <c r="I44" s="17"/>
      <c r="J44" s="17"/>
      <c r="K44" s="17"/>
      <c r="L44" s="17"/>
      <c r="M44" s="17"/>
      <c r="N44" s="17"/>
      <c r="O44" s="17">
        <v>9.33</v>
      </c>
      <c r="P44" s="24"/>
      <c r="Q44" s="15"/>
    </row>
    <row r="45" spans="1:17">
      <c r="A45" s="14" t="s">
        <v>780</v>
      </c>
      <c r="B45" s="14" t="s">
        <v>781</v>
      </c>
      <c r="C45" s="14" t="s">
        <v>28</v>
      </c>
      <c r="D45" s="15"/>
      <c r="E45" s="15"/>
      <c r="F45" s="16" t="e">
        <f>REPLACE(#REF!,7,8,"********")</f>
        <v>#REF!</v>
      </c>
      <c r="G45" s="16" t="e">
        <f>REPLACE(#REF!,7,8,"********")</f>
        <v>#REF!</v>
      </c>
      <c r="H45" s="17">
        <v>14.49</v>
      </c>
      <c r="I45" s="17"/>
      <c r="J45" s="17"/>
      <c r="K45" s="17"/>
      <c r="L45" s="17"/>
      <c r="M45" s="17"/>
      <c r="N45" s="17"/>
      <c r="O45" s="17">
        <v>14.49</v>
      </c>
      <c r="P45" s="24"/>
      <c r="Q45" s="15"/>
    </row>
    <row r="46" spans="1:17">
      <c r="A46" s="14" t="s">
        <v>782</v>
      </c>
      <c r="B46" s="14" t="s">
        <v>321</v>
      </c>
      <c r="C46" s="14" t="s">
        <v>28</v>
      </c>
      <c r="D46" s="15"/>
      <c r="E46" s="15"/>
      <c r="F46" s="16" t="e">
        <f>REPLACE(#REF!,7,8,"********")</f>
        <v>#REF!</v>
      </c>
      <c r="G46" s="16" t="e">
        <f>REPLACE(#REF!,7,8,"********")</f>
        <v>#REF!</v>
      </c>
      <c r="H46" s="17">
        <v>4.8</v>
      </c>
      <c r="I46" s="17"/>
      <c r="J46" s="17"/>
      <c r="K46" s="17"/>
      <c r="L46" s="17"/>
      <c r="M46" s="17"/>
      <c r="N46" s="17"/>
      <c r="O46" s="17">
        <v>4.8</v>
      </c>
      <c r="P46" s="24"/>
      <c r="Q46" s="15"/>
    </row>
    <row r="47" spans="1:17">
      <c r="A47" s="14" t="s">
        <v>783</v>
      </c>
      <c r="B47" s="14" t="s">
        <v>784</v>
      </c>
      <c r="C47" s="14" t="s">
        <v>28</v>
      </c>
      <c r="D47" s="15"/>
      <c r="E47" s="15"/>
      <c r="F47" s="16" t="e">
        <f>REPLACE(#REF!,7,8,"********")</f>
        <v>#REF!</v>
      </c>
      <c r="G47" s="16" t="e">
        <f>REPLACE(#REF!,7,8,"********")</f>
        <v>#REF!</v>
      </c>
      <c r="H47" s="17">
        <v>3.32</v>
      </c>
      <c r="I47" s="17"/>
      <c r="J47" s="17"/>
      <c r="K47" s="17"/>
      <c r="L47" s="17"/>
      <c r="M47" s="17"/>
      <c r="N47" s="17"/>
      <c r="O47" s="17">
        <v>3.32</v>
      </c>
      <c r="P47" s="24"/>
      <c r="Q47" s="15"/>
    </row>
    <row r="48" spans="1:17">
      <c r="A48" s="14" t="s">
        <v>785</v>
      </c>
      <c r="B48" s="14" t="s">
        <v>786</v>
      </c>
      <c r="C48" s="14" t="s">
        <v>28</v>
      </c>
      <c r="D48" s="15"/>
      <c r="E48" s="15"/>
      <c r="F48" s="16" t="e">
        <f>REPLACE(#REF!,7,8,"********")</f>
        <v>#REF!</v>
      </c>
      <c r="G48" s="16" t="e">
        <f>REPLACE(#REF!,7,8,"********")</f>
        <v>#REF!</v>
      </c>
      <c r="H48" s="17">
        <v>6.19</v>
      </c>
      <c r="I48" s="17"/>
      <c r="J48" s="17"/>
      <c r="K48" s="17"/>
      <c r="L48" s="17"/>
      <c r="M48" s="17"/>
      <c r="N48" s="17"/>
      <c r="O48" s="17">
        <v>6.19</v>
      </c>
      <c r="P48" s="24"/>
      <c r="Q48" s="15"/>
    </row>
    <row r="49" spans="1:17">
      <c r="A49" s="14" t="s">
        <v>787</v>
      </c>
      <c r="B49" s="14" t="s">
        <v>788</v>
      </c>
      <c r="C49" s="14" t="s">
        <v>28</v>
      </c>
      <c r="D49" s="15"/>
      <c r="E49" s="15"/>
      <c r="F49" s="16" t="e">
        <f>REPLACE(#REF!,7,8,"********")</f>
        <v>#REF!</v>
      </c>
      <c r="G49" s="16" t="e">
        <f>REPLACE(#REF!,7,8,"********")</f>
        <v>#REF!</v>
      </c>
      <c r="H49" s="17">
        <v>5.37</v>
      </c>
      <c r="I49" s="17"/>
      <c r="J49" s="17"/>
      <c r="K49" s="17"/>
      <c r="L49" s="17"/>
      <c r="M49" s="17"/>
      <c r="N49" s="17"/>
      <c r="O49" s="17">
        <v>5.37</v>
      </c>
      <c r="P49" s="24"/>
      <c r="Q49" s="15"/>
    </row>
    <row r="50" spans="1:17">
      <c r="A50" s="14" t="s">
        <v>789</v>
      </c>
      <c r="B50" s="14" t="s">
        <v>790</v>
      </c>
      <c r="C50" s="14" t="s">
        <v>28</v>
      </c>
      <c r="D50" s="15"/>
      <c r="E50" s="15"/>
      <c r="F50" s="16" t="e">
        <f>REPLACE(#REF!,7,8,"********")</f>
        <v>#REF!</v>
      </c>
      <c r="G50" s="16" t="e">
        <f>REPLACE(#REF!,7,8,"********")</f>
        <v>#REF!</v>
      </c>
      <c r="H50" s="17">
        <v>10.88</v>
      </c>
      <c r="I50" s="17"/>
      <c r="J50" s="17"/>
      <c r="K50" s="17"/>
      <c r="L50" s="17"/>
      <c r="M50" s="17"/>
      <c r="N50" s="17"/>
      <c r="O50" s="17">
        <v>10.88</v>
      </c>
      <c r="P50" s="24"/>
      <c r="Q50" s="15"/>
    </row>
    <row r="51" spans="1:17">
      <c r="A51" s="14" t="s">
        <v>791</v>
      </c>
      <c r="B51" s="14" t="s">
        <v>792</v>
      </c>
      <c r="C51" s="14" t="s">
        <v>28</v>
      </c>
      <c r="D51" s="15"/>
      <c r="E51" s="15"/>
      <c r="F51" s="16" t="e">
        <f>REPLACE(#REF!,7,8,"********")</f>
        <v>#REF!</v>
      </c>
      <c r="G51" s="16" t="e">
        <f>REPLACE(#REF!,7,8,"********")</f>
        <v>#REF!</v>
      </c>
      <c r="H51" s="17">
        <v>11.57</v>
      </c>
      <c r="I51" s="17"/>
      <c r="J51" s="17"/>
      <c r="K51" s="17"/>
      <c r="L51" s="17"/>
      <c r="M51" s="17"/>
      <c r="N51" s="17"/>
      <c r="O51" s="17">
        <v>11.57</v>
      </c>
      <c r="P51" s="24"/>
      <c r="Q51" s="15"/>
    </row>
    <row r="52" spans="1:17">
      <c r="A52" s="14" t="s">
        <v>793</v>
      </c>
      <c r="B52" s="14" t="s">
        <v>794</v>
      </c>
      <c r="C52" s="14" t="s">
        <v>28</v>
      </c>
      <c r="D52" s="15"/>
      <c r="E52" s="15"/>
      <c r="F52" s="16" t="e">
        <f>REPLACE(#REF!,7,8,"********")</f>
        <v>#REF!</v>
      </c>
      <c r="G52" s="16" t="e">
        <f>REPLACE(#REF!,7,8,"********")</f>
        <v>#REF!</v>
      </c>
      <c r="H52" s="17">
        <v>10.96</v>
      </c>
      <c r="I52" s="17"/>
      <c r="J52" s="17"/>
      <c r="K52" s="17"/>
      <c r="L52" s="17"/>
      <c r="M52" s="17"/>
      <c r="N52" s="17"/>
      <c r="O52" s="17">
        <v>10.96</v>
      </c>
      <c r="P52" s="24"/>
      <c r="Q52" s="15"/>
    </row>
    <row r="53" spans="1:17">
      <c r="A53" s="14" t="s">
        <v>795</v>
      </c>
      <c r="B53" s="14" t="s">
        <v>796</v>
      </c>
      <c r="C53" s="14" t="s">
        <v>28</v>
      </c>
      <c r="D53" s="15"/>
      <c r="E53" s="15"/>
      <c r="F53" s="16" t="e">
        <f>REPLACE(#REF!,7,8,"********")</f>
        <v>#REF!</v>
      </c>
      <c r="G53" s="16" t="e">
        <f>REPLACE(#REF!,7,8,"********")</f>
        <v>#REF!</v>
      </c>
      <c r="H53" s="17">
        <v>18.35</v>
      </c>
      <c r="I53" s="17"/>
      <c r="J53" s="17"/>
      <c r="K53" s="17"/>
      <c r="L53" s="17"/>
      <c r="M53" s="17"/>
      <c r="N53" s="17"/>
      <c r="O53" s="17">
        <v>18.35</v>
      </c>
      <c r="P53" s="24"/>
      <c r="Q53" s="15"/>
    </row>
    <row r="54" spans="1:17">
      <c r="A54" s="14" t="s">
        <v>797</v>
      </c>
      <c r="B54" s="14" t="s">
        <v>798</v>
      </c>
      <c r="C54" s="14" t="s">
        <v>28</v>
      </c>
      <c r="D54" s="15"/>
      <c r="E54" s="15"/>
      <c r="F54" s="16" t="e">
        <f>REPLACE(#REF!,7,8,"********")</f>
        <v>#REF!</v>
      </c>
      <c r="G54" s="16" t="e">
        <f>REPLACE(#REF!,7,8,"********")</f>
        <v>#REF!</v>
      </c>
      <c r="H54" s="17">
        <v>11.54</v>
      </c>
      <c r="I54" s="17"/>
      <c r="J54" s="17"/>
      <c r="K54" s="17"/>
      <c r="L54" s="17"/>
      <c r="M54" s="17"/>
      <c r="N54" s="17"/>
      <c r="O54" s="17">
        <v>11.54</v>
      </c>
      <c r="P54" s="24"/>
      <c r="Q54" s="15"/>
    </row>
    <row r="55" spans="1:17">
      <c r="A55" s="14" t="s">
        <v>799</v>
      </c>
      <c r="B55" s="14" t="s">
        <v>800</v>
      </c>
      <c r="C55" s="14" t="s">
        <v>28</v>
      </c>
      <c r="D55" s="15"/>
      <c r="E55" s="15"/>
      <c r="F55" s="16" t="e">
        <f>REPLACE(#REF!,7,8,"********")</f>
        <v>#REF!</v>
      </c>
      <c r="G55" s="16" t="e">
        <f>REPLACE(#REF!,7,8,"********")</f>
        <v>#REF!</v>
      </c>
      <c r="H55" s="17">
        <v>6.92</v>
      </c>
      <c r="I55" s="17"/>
      <c r="J55" s="17"/>
      <c r="K55" s="17"/>
      <c r="L55" s="17"/>
      <c r="M55" s="17"/>
      <c r="N55" s="17"/>
      <c r="O55" s="17">
        <v>6.92</v>
      </c>
      <c r="P55" s="24"/>
      <c r="Q55" s="15"/>
    </row>
    <row r="56" spans="1:17">
      <c r="A56" s="14" t="s">
        <v>801</v>
      </c>
      <c r="B56" s="14" t="s">
        <v>802</v>
      </c>
      <c r="C56" s="14" t="s">
        <v>28</v>
      </c>
      <c r="D56" s="15"/>
      <c r="E56" s="15"/>
      <c r="F56" s="16" t="e">
        <f>REPLACE(#REF!,7,8,"********")</f>
        <v>#REF!</v>
      </c>
      <c r="G56" s="16" t="e">
        <f>REPLACE(#REF!,7,8,"********")</f>
        <v>#REF!</v>
      </c>
      <c r="H56" s="17">
        <v>1.98</v>
      </c>
      <c r="I56" s="17"/>
      <c r="J56" s="17"/>
      <c r="K56" s="17"/>
      <c r="L56" s="17"/>
      <c r="M56" s="17"/>
      <c r="N56" s="17"/>
      <c r="O56" s="17">
        <v>1.98</v>
      </c>
      <c r="P56" s="24"/>
      <c r="Q56" s="15"/>
    </row>
    <row r="57" spans="1:17">
      <c r="A57" s="14" t="s">
        <v>803</v>
      </c>
      <c r="B57" s="14" t="s">
        <v>804</v>
      </c>
      <c r="C57" s="14" t="s">
        <v>28</v>
      </c>
      <c r="D57" s="15"/>
      <c r="E57" s="15"/>
      <c r="F57" s="16" t="e">
        <f>REPLACE(#REF!,7,8,"********")</f>
        <v>#REF!</v>
      </c>
      <c r="G57" s="16" t="e">
        <f>REPLACE(#REF!,7,8,"********")</f>
        <v>#REF!</v>
      </c>
      <c r="H57" s="17">
        <v>10.76</v>
      </c>
      <c r="I57" s="17"/>
      <c r="J57" s="17"/>
      <c r="K57" s="17"/>
      <c r="L57" s="17"/>
      <c r="M57" s="17"/>
      <c r="N57" s="17"/>
      <c r="O57" s="17">
        <v>10.76</v>
      </c>
      <c r="P57" s="24"/>
      <c r="Q57" s="15"/>
    </row>
    <row r="58" spans="1:17">
      <c r="A58" s="14" t="s">
        <v>805</v>
      </c>
      <c r="B58" s="14" t="s">
        <v>806</v>
      </c>
      <c r="C58" s="14" t="s">
        <v>28</v>
      </c>
      <c r="D58" s="15"/>
      <c r="E58" s="15"/>
      <c r="F58" s="16" t="e">
        <f>REPLACE(#REF!,7,8,"********")</f>
        <v>#REF!</v>
      </c>
      <c r="G58" s="16" t="e">
        <f>REPLACE(#REF!,7,8,"********")</f>
        <v>#REF!</v>
      </c>
      <c r="H58" s="17">
        <v>8.66</v>
      </c>
      <c r="I58" s="17"/>
      <c r="J58" s="17"/>
      <c r="K58" s="17"/>
      <c r="L58" s="17"/>
      <c r="M58" s="17"/>
      <c r="N58" s="17"/>
      <c r="O58" s="17">
        <v>8.66</v>
      </c>
      <c r="P58" s="24"/>
      <c r="Q58" s="15"/>
    </row>
    <row r="59" spans="1:17">
      <c r="A59" s="14" t="s">
        <v>807</v>
      </c>
      <c r="B59" s="14" t="s">
        <v>808</v>
      </c>
      <c r="C59" s="14" t="s">
        <v>28</v>
      </c>
      <c r="D59" s="15"/>
      <c r="E59" s="15"/>
      <c r="F59" s="16" t="e">
        <f>REPLACE(#REF!,7,8,"********")</f>
        <v>#REF!</v>
      </c>
      <c r="G59" s="16" t="e">
        <f>REPLACE(#REF!,7,8,"********")</f>
        <v>#REF!</v>
      </c>
      <c r="H59" s="17">
        <v>7.67</v>
      </c>
      <c r="I59" s="17"/>
      <c r="J59" s="17"/>
      <c r="K59" s="17"/>
      <c r="L59" s="17"/>
      <c r="M59" s="17"/>
      <c r="N59" s="17"/>
      <c r="O59" s="17">
        <v>7.67</v>
      </c>
      <c r="P59" s="24"/>
      <c r="Q59" s="15"/>
    </row>
    <row r="60" spans="1:17">
      <c r="A60" s="14" t="s">
        <v>809</v>
      </c>
      <c r="B60" s="14" t="s">
        <v>641</v>
      </c>
      <c r="C60" s="14" t="s">
        <v>28</v>
      </c>
      <c r="D60" s="15"/>
      <c r="E60" s="15"/>
      <c r="F60" s="16" t="e">
        <f>REPLACE(#REF!,7,8,"********")</f>
        <v>#REF!</v>
      </c>
      <c r="G60" s="16" t="e">
        <f>REPLACE(#REF!,7,8,"********")</f>
        <v>#REF!</v>
      </c>
      <c r="H60" s="17">
        <v>19.88</v>
      </c>
      <c r="I60" s="17"/>
      <c r="J60" s="17"/>
      <c r="K60" s="17"/>
      <c r="L60" s="17"/>
      <c r="M60" s="17"/>
      <c r="N60" s="17"/>
      <c r="O60" s="17">
        <v>19.88</v>
      </c>
      <c r="P60" s="24"/>
      <c r="Q60" s="15"/>
    </row>
    <row r="61" spans="1:17">
      <c r="A61" s="14" t="s">
        <v>810</v>
      </c>
      <c r="B61" s="14" t="s">
        <v>811</v>
      </c>
      <c r="C61" s="14" t="s">
        <v>28</v>
      </c>
      <c r="D61" s="15"/>
      <c r="E61" s="15"/>
      <c r="F61" s="16" t="e">
        <f>REPLACE(#REF!,7,8,"********")</f>
        <v>#REF!</v>
      </c>
      <c r="G61" s="16" t="e">
        <f>REPLACE(#REF!,7,8,"********")</f>
        <v>#REF!</v>
      </c>
      <c r="H61" s="17">
        <v>11.11</v>
      </c>
      <c r="I61" s="17"/>
      <c r="J61" s="17"/>
      <c r="K61" s="17"/>
      <c r="L61" s="17"/>
      <c r="M61" s="17"/>
      <c r="N61" s="17"/>
      <c r="O61" s="17">
        <v>11.11</v>
      </c>
      <c r="P61" s="24"/>
      <c r="Q61" s="15"/>
    </row>
    <row r="62" spans="1:17">
      <c r="A62" s="14" t="s">
        <v>812</v>
      </c>
      <c r="B62" s="14" t="s">
        <v>813</v>
      </c>
      <c r="C62" s="14" t="s">
        <v>28</v>
      </c>
      <c r="D62" s="15"/>
      <c r="E62" s="15"/>
      <c r="F62" s="16" t="e">
        <f>REPLACE(#REF!,7,8,"********")</f>
        <v>#REF!</v>
      </c>
      <c r="G62" s="16" t="e">
        <f>REPLACE(#REF!,7,8,"********")</f>
        <v>#REF!</v>
      </c>
      <c r="H62" s="17">
        <v>8.01</v>
      </c>
      <c r="I62" s="17"/>
      <c r="J62" s="17"/>
      <c r="K62" s="17"/>
      <c r="L62" s="17"/>
      <c r="M62" s="17"/>
      <c r="N62" s="17"/>
      <c r="O62" s="17">
        <v>8.01</v>
      </c>
      <c r="P62" s="24"/>
      <c r="Q62" s="15"/>
    </row>
    <row r="63" spans="1:17">
      <c r="A63" s="14" t="s">
        <v>814</v>
      </c>
      <c r="B63" s="14" t="s">
        <v>815</v>
      </c>
      <c r="C63" s="14" t="s">
        <v>28</v>
      </c>
      <c r="D63" s="15"/>
      <c r="E63" s="15"/>
      <c r="F63" s="16" t="e">
        <f>REPLACE(#REF!,7,8,"********")</f>
        <v>#REF!</v>
      </c>
      <c r="G63" s="16" t="e">
        <f>REPLACE(#REF!,7,8,"********")</f>
        <v>#REF!</v>
      </c>
      <c r="H63" s="17">
        <v>25.21</v>
      </c>
      <c r="I63" s="17"/>
      <c r="J63" s="17"/>
      <c r="K63" s="17"/>
      <c r="L63" s="17"/>
      <c r="M63" s="17"/>
      <c r="N63" s="17"/>
      <c r="O63" s="17">
        <v>25.21</v>
      </c>
      <c r="P63" s="24"/>
      <c r="Q63" s="15"/>
    </row>
    <row r="64" spans="1:17">
      <c r="A64" s="14" t="s">
        <v>816</v>
      </c>
      <c r="B64" s="14" t="s">
        <v>817</v>
      </c>
      <c r="C64" s="14" t="s">
        <v>28</v>
      </c>
      <c r="D64" s="15"/>
      <c r="E64" s="15"/>
      <c r="F64" s="16" t="e">
        <f>REPLACE(#REF!,7,8,"********")</f>
        <v>#REF!</v>
      </c>
      <c r="G64" s="16" t="e">
        <f>REPLACE(#REF!,7,8,"********")</f>
        <v>#REF!</v>
      </c>
      <c r="H64" s="17">
        <v>5.45</v>
      </c>
      <c r="I64" s="17"/>
      <c r="J64" s="17"/>
      <c r="K64" s="17"/>
      <c r="L64" s="17"/>
      <c r="M64" s="17"/>
      <c r="N64" s="17"/>
      <c r="O64" s="17">
        <v>5.45</v>
      </c>
      <c r="P64" s="24"/>
      <c r="Q64" s="15"/>
    </row>
    <row r="65" spans="1:17">
      <c r="A65" s="14" t="s">
        <v>818</v>
      </c>
      <c r="B65" s="14" t="s">
        <v>819</v>
      </c>
      <c r="C65" s="14" t="s">
        <v>28</v>
      </c>
      <c r="D65" s="15"/>
      <c r="E65" s="15"/>
      <c r="F65" s="16" t="e">
        <f>REPLACE(#REF!,7,8,"********")</f>
        <v>#REF!</v>
      </c>
      <c r="G65" s="16" t="e">
        <f>REPLACE(#REF!,7,8,"********")</f>
        <v>#REF!</v>
      </c>
      <c r="H65" s="17">
        <v>7.73</v>
      </c>
      <c r="I65" s="17"/>
      <c r="J65" s="17"/>
      <c r="K65" s="17"/>
      <c r="L65" s="17"/>
      <c r="M65" s="17"/>
      <c r="N65" s="17"/>
      <c r="O65" s="17">
        <v>7.73</v>
      </c>
      <c r="P65" s="24"/>
      <c r="Q65" s="15"/>
    </row>
    <row r="66" spans="1:17">
      <c r="A66" s="14" t="s">
        <v>820</v>
      </c>
      <c r="B66" s="14" t="s">
        <v>821</v>
      </c>
      <c r="C66" s="14" t="s">
        <v>28</v>
      </c>
      <c r="D66" s="15"/>
      <c r="E66" s="15"/>
      <c r="F66" s="16" t="e">
        <f>REPLACE(#REF!,7,8,"********")</f>
        <v>#REF!</v>
      </c>
      <c r="G66" s="16" t="e">
        <f>REPLACE(#REF!,7,8,"********")</f>
        <v>#REF!</v>
      </c>
      <c r="H66" s="17">
        <v>6.4</v>
      </c>
      <c r="I66" s="17"/>
      <c r="J66" s="17"/>
      <c r="K66" s="17"/>
      <c r="L66" s="17"/>
      <c r="M66" s="17"/>
      <c r="N66" s="17"/>
      <c r="O66" s="17">
        <v>6.4</v>
      </c>
      <c r="P66" s="24"/>
      <c r="Q66" s="15"/>
    </row>
    <row r="67" spans="1:17">
      <c r="A67" s="14" t="s">
        <v>822</v>
      </c>
      <c r="B67" s="14" t="s">
        <v>823</v>
      </c>
      <c r="C67" s="14" t="s">
        <v>28</v>
      </c>
      <c r="D67" s="15"/>
      <c r="E67" s="15"/>
      <c r="F67" s="16" t="e">
        <f>REPLACE(#REF!,7,8,"********")</f>
        <v>#REF!</v>
      </c>
      <c r="G67" s="16" t="e">
        <f>REPLACE(#REF!,7,8,"********")</f>
        <v>#REF!</v>
      </c>
      <c r="H67" s="17">
        <v>5.49</v>
      </c>
      <c r="I67" s="17"/>
      <c r="J67" s="17"/>
      <c r="K67" s="17"/>
      <c r="L67" s="17"/>
      <c r="M67" s="17"/>
      <c r="N67" s="17"/>
      <c r="O67" s="17">
        <v>5.49</v>
      </c>
      <c r="P67" s="24"/>
      <c r="Q67" s="15"/>
    </row>
    <row r="68" spans="1:17">
      <c r="A68" s="14" t="s">
        <v>824</v>
      </c>
      <c r="B68" s="14" t="s">
        <v>825</v>
      </c>
      <c r="C68" s="14" t="s">
        <v>28</v>
      </c>
      <c r="D68" s="15"/>
      <c r="E68" s="15"/>
      <c r="F68" s="16" t="e">
        <f>REPLACE(#REF!,7,8,"********")</f>
        <v>#REF!</v>
      </c>
      <c r="G68" s="16" t="e">
        <f>REPLACE(#REF!,7,8,"********")</f>
        <v>#REF!</v>
      </c>
      <c r="H68" s="17">
        <v>5.92</v>
      </c>
      <c r="I68" s="17"/>
      <c r="J68" s="17"/>
      <c r="K68" s="17"/>
      <c r="L68" s="17"/>
      <c r="M68" s="17"/>
      <c r="N68" s="17"/>
      <c r="O68" s="17">
        <v>5.92</v>
      </c>
      <c r="P68" s="24"/>
      <c r="Q68" s="15"/>
    </row>
    <row r="69" spans="1:17">
      <c r="A69" s="14"/>
      <c r="B69" s="27" t="s">
        <v>826</v>
      </c>
      <c r="C69" s="14" t="s">
        <v>28</v>
      </c>
      <c r="D69" s="15"/>
      <c r="E69" s="15"/>
      <c r="F69" s="16" t="e">
        <f>REPLACE(#REF!,7,8,"********")</f>
        <v>#REF!</v>
      </c>
      <c r="G69" s="16" t="e">
        <f>REPLACE(#REF!,7,8,"********")</f>
        <v>#REF!</v>
      </c>
      <c r="H69" s="17">
        <v>22.46</v>
      </c>
      <c r="I69" s="17"/>
      <c r="J69" s="17"/>
      <c r="K69" s="17"/>
      <c r="L69" s="17"/>
      <c r="M69" s="17"/>
      <c r="N69" s="17"/>
      <c r="O69" s="17">
        <v>22.46</v>
      </c>
      <c r="P69" s="24"/>
      <c r="Q69" s="15"/>
    </row>
    <row r="70" spans="1:17">
      <c r="A70" s="14"/>
      <c r="B70" s="14" t="s">
        <v>827</v>
      </c>
      <c r="C70" s="14" t="s">
        <v>28</v>
      </c>
      <c r="D70" s="15"/>
      <c r="E70" s="15"/>
      <c r="F70" s="16" t="e">
        <f>REPLACE(#REF!,7,8,"********")</f>
        <v>#REF!</v>
      </c>
      <c r="G70" s="16" t="e">
        <f>REPLACE(#REF!,7,8,"********")</f>
        <v>#REF!</v>
      </c>
      <c r="H70" s="17">
        <v>2</v>
      </c>
      <c r="I70" s="17"/>
      <c r="J70" s="17"/>
      <c r="K70" s="17"/>
      <c r="L70" s="17"/>
      <c r="M70" s="17"/>
      <c r="N70" s="17"/>
      <c r="O70" s="17">
        <v>2</v>
      </c>
      <c r="P70" s="24"/>
      <c r="Q70" s="15"/>
    </row>
    <row r="71" spans="1:17">
      <c r="A71" s="15"/>
      <c r="B71" s="15"/>
      <c r="C71" s="15"/>
      <c r="D71" s="15"/>
      <c r="E71" s="15"/>
      <c r="F71" s="16"/>
      <c r="G71" s="16"/>
      <c r="H71" s="15"/>
      <c r="I71" s="15"/>
      <c r="J71" s="15"/>
      <c r="K71" s="15"/>
      <c r="L71" s="15"/>
      <c r="M71" s="15"/>
      <c r="N71" s="15"/>
      <c r="O71" s="15"/>
      <c r="P71" s="24"/>
      <c r="Q71" s="15"/>
    </row>
    <row r="72" spans="1:15">
      <c r="A72" s="3" t="s">
        <v>838</v>
      </c>
      <c r="G72" s="2"/>
      <c r="O72" s="28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1047413" s="3" customFormat="1"/>
    <row r="1047414" s="3" customFormat="1"/>
    <row r="1047415" s="3" customFormat="1"/>
    <row r="1047416" s="3" customFormat="1"/>
    <row r="1047417" s="3" customFormat="1"/>
    <row r="1047418" s="3" customFormat="1"/>
    <row r="1047419" s="3" customFormat="1"/>
    <row r="1047420" s="3" customFormat="1"/>
    <row r="1047421" s="3" customFormat="1"/>
    <row r="1047422" s="3" customFormat="1"/>
    <row r="1047423" s="3" customFormat="1"/>
    <row r="1047424" s="3" customFormat="1"/>
    <row r="1047425" s="3" customFormat="1"/>
    <row r="1047426" s="3" customFormat="1"/>
    <row r="1047427" s="3" customFormat="1"/>
    <row r="1047428" s="3" customFormat="1"/>
    <row r="1047429" s="3" customFormat="1"/>
    <row r="1047430" s="3" customFormat="1"/>
    <row r="1047431" s="3" customFormat="1"/>
    <row r="1047432" s="3" customFormat="1"/>
    <row r="1047433" s="3" customFormat="1"/>
    <row r="1047434" s="3" customFormat="1"/>
    <row r="1047435" s="3" customFormat="1"/>
    <row r="1047436" s="3" customFormat="1"/>
    <row r="1047437" s="3" customFormat="1"/>
    <row r="1047438" s="3" customFormat="1"/>
    <row r="1047439" s="3" customFormat="1"/>
    <row r="1047440" s="3" customFormat="1"/>
    <row r="1047441" s="3" customFormat="1"/>
    <row r="1047442" s="3" customFormat="1"/>
    <row r="1047443" s="3" customFormat="1"/>
    <row r="1047444" s="3" customFormat="1"/>
    <row r="1047445" s="3" customFormat="1"/>
    <row r="1047446" s="3" customFormat="1"/>
    <row r="1047447" s="3" customFormat="1"/>
    <row r="1047448" s="3" customFormat="1"/>
    <row r="1047449" s="3" customFormat="1"/>
    <row r="1047450" s="3" customFormat="1"/>
    <row r="1047451" s="3" customFormat="1"/>
    <row r="1047452" s="3" customFormat="1"/>
    <row r="1047453" s="3" customFormat="1"/>
    <row r="1047454" s="3" customFormat="1"/>
    <row r="1047455" s="3" customFormat="1"/>
    <row r="1047456" s="3" customFormat="1"/>
    <row r="1047457" s="3" customFormat="1"/>
    <row r="1047458" s="3" customFormat="1"/>
    <row r="1047459" s="3" customFormat="1"/>
    <row r="1047460" s="3" customFormat="1"/>
    <row r="1047461" s="3" customFormat="1"/>
    <row r="1047462" s="3" customFormat="1"/>
    <row r="1047463" s="3" customFormat="1"/>
    <row r="1047464" s="3" customFormat="1"/>
    <row r="1047465" s="3" customFormat="1"/>
    <row r="1047466" s="3" customFormat="1"/>
    <row r="1047467" s="3" customFormat="1"/>
    <row r="1047468" s="3" customFormat="1"/>
    <row r="1047469" s="3" customFormat="1"/>
    <row r="1047470" s="3" customFormat="1"/>
    <row r="1047471" s="3" customFormat="1"/>
    <row r="1047472" s="3" customFormat="1"/>
    <row r="1047473" s="3" customFormat="1"/>
    <row r="1047474" s="3" customFormat="1"/>
    <row r="1047475" s="3" customFormat="1"/>
    <row r="1047476" s="3" customFormat="1"/>
    <row r="1047477" s="3" customFormat="1"/>
    <row r="1047478" s="3" customFormat="1"/>
    <row r="1047479" s="3" customFormat="1"/>
    <row r="1047480" s="3" customFormat="1"/>
    <row r="1047481" s="3" customFormat="1"/>
    <row r="1047482" s="3" customFormat="1"/>
    <row r="1047483" s="3" customFormat="1"/>
    <row r="1047484" s="3" customFormat="1"/>
    <row r="1047485" s="3" customFormat="1"/>
    <row r="1047486" s="3" customFormat="1"/>
    <row r="1047487" s="3" customFormat="1"/>
    <row r="1047488" s="3" customFormat="1"/>
    <row r="1047489" s="3" customFormat="1"/>
    <row r="1047490" s="3" customFormat="1"/>
    <row r="1047491" s="3" customFormat="1"/>
    <row r="1047492" s="3" customFormat="1"/>
    <row r="1047493" s="3" customFormat="1"/>
    <row r="1047494" s="3" customFormat="1"/>
    <row r="1047495" s="3" customFormat="1"/>
    <row r="1047496" s="3" customFormat="1"/>
    <row r="1047497" s="3" customFormat="1"/>
    <row r="1047498" s="3" customFormat="1"/>
    <row r="1047499" s="3" customFormat="1"/>
    <row r="1047500" s="3" customFormat="1"/>
    <row r="1047501" s="3" customFormat="1"/>
    <row r="1047502" s="3" customFormat="1"/>
    <row r="1047503" s="3" customFormat="1"/>
    <row r="1047504" s="3" customFormat="1"/>
    <row r="1047505" s="3" customFormat="1"/>
    <row r="1047506" s="3" customFormat="1"/>
    <row r="1047507" s="3" customFormat="1"/>
    <row r="1047508" s="3" customFormat="1"/>
    <row r="1047509" s="3" customFormat="1"/>
    <row r="1047510" s="3" customFormat="1"/>
    <row r="1047511" s="3" customFormat="1"/>
    <row r="1047512" s="3" customFormat="1"/>
    <row r="1047513" s="3" customFormat="1"/>
    <row r="1047514" s="3" customFormat="1"/>
    <row r="1047515" s="3" customFormat="1"/>
    <row r="1047516" s="3" customFormat="1"/>
    <row r="1047517" s="3" customFormat="1"/>
    <row r="1047518" s="3" customFormat="1"/>
    <row r="1047519" s="3" customFormat="1"/>
    <row r="1047520" s="3" customFormat="1"/>
    <row r="1047521" s="3" customFormat="1"/>
    <row r="1047522" s="3" customFormat="1"/>
    <row r="1047523" s="3" customFormat="1"/>
    <row r="1047524" s="3" customFormat="1"/>
    <row r="1047525" s="3" customFormat="1"/>
    <row r="1047526" s="3" customFormat="1"/>
    <row r="1047527" s="3" customFormat="1"/>
    <row r="1047528" s="3" customFormat="1"/>
    <row r="1047529" s="3" customFormat="1"/>
    <row r="1047530" s="3" customFormat="1"/>
    <row r="1047531" s="3" customFormat="1"/>
    <row r="1047532" s="3" customFormat="1"/>
    <row r="1047533" s="3" customFormat="1"/>
    <row r="1047534" s="3" customFormat="1"/>
    <row r="1047535" s="3" customFormat="1"/>
    <row r="1047536" s="3" customFormat="1"/>
    <row r="1047537" s="3" customFormat="1"/>
    <row r="1047538" s="3" customFormat="1"/>
    <row r="1047539" s="3" customFormat="1"/>
    <row r="1047540" s="3" customFormat="1"/>
    <row r="1047541" s="3" customFormat="1"/>
    <row r="1047542" s="3" customFormat="1"/>
    <row r="1047543" s="3" customFormat="1"/>
    <row r="1047544" s="3" customFormat="1"/>
    <row r="1047545" s="3" customFormat="1"/>
    <row r="1047546" s="3" customFormat="1"/>
    <row r="1047547" s="3" customFormat="1"/>
    <row r="1047548" s="3" customFormat="1"/>
    <row r="1047549" s="3" customFormat="1"/>
    <row r="1047550" s="3" customFormat="1"/>
    <row r="1047551" s="3" customFormat="1"/>
    <row r="1047552" s="3" customFormat="1"/>
    <row r="1047553" s="3" customFormat="1"/>
    <row r="1047554" s="3" customFormat="1"/>
    <row r="1047555" s="3" customFormat="1"/>
    <row r="1047556" s="3" customFormat="1"/>
    <row r="1047557" s="3" customFormat="1"/>
    <row r="1047558" s="3" customFormat="1"/>
    <row r="1047559" s="3" customFormat="1"/>
    <row r="1047560" s="3" customFormat="1"/>
    <row r="1047561" s="3" customFormat="1"/>
    <row r="1047562" s="3" customFormat="1"/>
    <row r="1047563" s="3" customFormat="1"/>
    <row r="1047564" s="3" customFormat="1"/>
    <row r="1047565" s="3" customFormat="1"/>
    <row r="1047566" s="3" customFormat="1"/>
    <row r="1047567" s="3" customFormat="1"/>
    <row r="1047568" s="3" customFormat="1"/>
    <row r="1047569" s="3" customFormat="1"/>
    <row r="1047570" s="3" customFormat="1"/>
    <row r="1047571" s="3" customFormat="1"/>
    <row r="1047572" s="3" customFormat="1"/>
    <row r="1047573" s="3" customFormat="1"/>
    <row r="1047574" s="3" customFormat="1"/>
    <row r="1047575" s="3" customFormat="1"/>
    <row r="1047576" s="3" customFormat="1"/>
    <row r="1047577" s="3" customFormat="1"/>
    <row r="1047578" s="3" customFormat="1"/>
    <row r="1047579" s="3" customFormat="1"/>
    <row r="1047580" s="3" customFormat="1"/>
    <row r="1047581" s="3" customFormat="1"/>
    <row r="1047582" s="3" customFormat="1"/>
    <row r="1047583" s="3" customFormat="1"/>
    <row r="1047584" s="3" customFormat="1"/>
    <row r="1047585" s="3" customFormat="1"/>
    <row r="1047586" s="3" customFormat="1"/>
    <row r="1047587" s="3" customFormat="1"/>
    <row r="1047588" s="3" customFormat="1"/>
    <row r="1047589" s="3" customFormat="1"/>
    <row r="1047590" s="3" customFormat="1"/>
    <row r="1047591" s="3" customFormat="1"/>
    <row r="1047592" s="3" customFormat="1"/>
    <row r="1047593" s="3" customFormat="1"/>
    <row r="1047594" s="3" customFormat="1"/>
    <row r="1047595" s="3" customFormat="1"/>
    <row r="1047596" s="3" customFormat="1"/>
    <row r="1047597" s="3" customFormat="1"/>
    <row r="1047598" s="3" customFormat="1"/>
    <row r="1047599" s="3" customFormat="1"/>
    <row r="1047600" s="3" customFormat="1"/>
    <row r="1047601" s="3" customFormat="1"/>
    <row r="1047602" s="3" customFormat="1"/>
    <row r="1047603" s="3" customFormat="1"/>
    <row r="1047604" s="3" customFormat="1"/>
    <row r="1047605" s="3" customFormat="1"/>
    <row r="1047606" s="3" customFormat="1"/>
    <row r="1047607" s="3" customFormat="1"/>
    <row r="1047608" s="3" customFormat="1"/>
    <row r="1047609" s="3" customFormat="1"/>
    <row r="1047610" s="3" customFormat="1"/>
    <row r="1047611" s="3" customFormat="1"/>
    <row r="1047612" s="3" customFormat="1"/>
    <row r="1047613" s="3" customFormat="1"/>
    <row r="1047614" s="3" customFormat="1"/>
    <row r="1047615" s="3" customFormat="1"/>
    <row r="1047616" s="3" customFormat="1"/>
    <row r="1047617" s="3" customFormat="1"/>
    <row r="1047618" s="3" customFormat="1"/>
    <row r="1047619" s="3" customFormat="1"/>
    <row r="1047620" s="3" customFormat="1"/>
    <row r="1047621" s="3" customFormat="1"/>
    <row r="1047622" s="3" customFormat="1"/>
    <row r="1047623" s="3" customFormat="1"/>
    <row r="1047624" s="3" customFormat="1"/>
    <row r="1047625" s="3" customFormat="1"/>
    <row r="1047626" s="3" customFormat="1"/>
    <row r="1047627" s="3" customFormat="1"/>
    <row r="1047628" s="3" customFormat="1"/>
    <row r="1047629" s="3" customFormat="1"/>
    <row r="1047630" s="3" customFormat="1"/>
    <row r="1047631" s="3" customFormat="1"/>
    <row r="1047632" s="3" customFormat="1"/>
    <row r="1047633" s="3" customFormat="1"/>
    <row r="1047634" s="3" customFormat="1"/>
    <row r="1047635" s="3" customFormat="1"/>
    <row r="1047636" s="3" customFormat="1"/>
    <row r="1047637" s="3" customFormat="1"/>
    <row r="1047638" s="3" customFormat="1"/>
    <row r="1047639" s="3" customFormat="1"/>
    <row r="1047640" s="3" customFormat="1"/>
    <row r="1047641" s="3" customFormat="1"/>
    <row r="1047642" s="3" customFormat="1"/>
    <row r="1047643" s="3" customFormat="1"/>
    <row r="1047644" s="3" customFormat="1"/>
    <row r="1047645" s="3" customFormat="1"/>
    <row r="1047646" s="3" customFormat="1"/>
    <row r="1047647" s="3" customFormat="1"/>
    <row r="1047648" s="3" customFormat="1"/>
    <row r="1047649" s="3" customFormat="1"/>
    <row r="1047650" s="3" customFormat="1"/>
    <row r="1047651" s="3" customFormat="1"/>
    <row r="1047652" s="3" customFormat="1"/>
    <row r="1047653" s="3" customFormat="1"/>
    <row r="1047654" s="3" customFormat="1"/>
    <row r="1047655" s="3" customFormat="1"/>
    <row r="1047656" s="3" customFormat="1"/>
    <row r="1047657" s="3" customFormat="1"/>
    <row r="1047658" s="3" customFormat="1"/>
    <row r="1047659" s="3" customFormat="1"/>
    <row r="1047660" s="3" customFormat="1"/>
    <row r="1047661" s="3" customFormat="1"/>
    <row r="1047662" s="3" customFormat="1"/>
    <row r="1047663" s="3" customFormat="1"/>
    <row r="1047664" s="3" customFormat="1"/>
    <row r="1047665" s="3" customFormat="1"/>
    <row r="1047666" s="3" customFormat="1"/>
    <row r="1047667" s="3" customFormat="1"/>
    <row r="1047668" s="3" customFormat="1"/>
    <row r="1047669" s="3" customFormat="1"/>
    <row r="1047670" s="3" customFormat="1"/>
    <row r="1047671" s="3" customFormat="1"/>
    <row r="1047672" s="3" customFormat="1"/>
    <row r="1047673" s="3" customFormat="1"/>
    <row r="1047674" s="3" customFormat="1"/>
    <row r="1047675" s="3" customFormat="1"/>
    <row r="1047676" s="3" customFormat="1"/>
    <row r="1047677" s="3" customFormat="1"/>
    <row r="1047678" s="3" customFormat="1"/>
    <row r="1047679" s="3" customFormat="1"/>
    <row r="1047680" s="3" customFormat="1"/>
    <row r="1047681" s="3" customFormat="1"/>
    <row r="1047682" s="3" customFormat="1"/>
    <row r="1047683" s="3" customFormat="1"/>
    <row r="1047684" s="3" customFormat="1"/>
    <row r="1047685" s="3" customFormat="1"/>
    <row r="1047686" s="3" customFormat="1"/>
    <row r="1047687" s="3" customFormat="1"/>
    <row r="1047688" s="3" customFormat="1"/>
    <row r="1047689" s="3" customFormat="1"/>
    <row r="1047690" s="3" customFormat="1"/>
    <row r="1047691" s="3" customFormat="1"/>
    <row r="1047692" s="3" customFormat="1"/>
    <row r="1047693" s="3" customFormat="1"/>
    <row r="1047694" s="3" customFormat="1"/>
    <row r="1047695" s="3" customFormat="1"/>
    <row r="1047696" s="3" customFormat="1"/>
    <row r="1047697" s="3" customFormat="1"/>
    <row r="1047698" s="3" customFormat="1"/>
    <row r="1047699" s="3" customFormat="1"/>
    <row r="1047700" s="3" customFormat="1"/>
    <row r="1047701" s="3" customFormat="1"/>
    <row r="1047702" s="3" customFormat="1"/>
    <row r="1047703" s="3" customFormat="1"/>
    <row r="1047704" s="3" customFormat="1"/>
    <row r="1047705" s="3" customFormat="1"/>
    <row r="1047706" s="3" customFormat="1"/>
    <row r="1047707" s="3" customFormat="1"/>
    <row r="1047708" s="3" customFormat="1"/>
    <row r="1047709" s="3" customFormat="1"/>
    <row r="1047710" s="3" customFormat="1"/>
    <row r="1047711" s="3" customFormat="1"/>
    <row r="1047712" s="3" customFormat="1"/>
    <row r="1047713" s="3" customFormat="1"/>
    <row r="1047714" s="3" customFormat="1"/>
    <row r="1047715" s="3" customFormat="1"/>
    <row r="1047716" s="3" customFormat="1"/>
    <row r="1047717" s="3" customFormat="1"/>
    <row r="1047718" s="3" customFormat="1"/>
    <row r="1047719" s="3" customFormat="1"/>
    <row r="1047720" s="3" customFormat="1"/>
    <row r="1047721" s="3" customFormat="1"/>
    <row r="1047722" s="3" customFormat="1"/>
    <row r="1047723" s="3" customFormat="1"/>
    <row r="1047724" s="3" customFormat="1"/>
    <row r="1047725" s="3" customFormat="1"/>
    <row r="1047726" s="3" customFormat="1"/>
    <row r="1047727" s="3" customFormat="1"/>
    <row r="1047728" s="3" customFormat="1"/>
    <row r="1047729" s="3" customFormat="1"/>
    <row r="1047730" s="3" customFormat="1"/>
    <row r="1047731" s="3" customFormat="1"/>
    <row r="1047732" s="3" customFormat="1"/>
    <row r="1047733" s="3" customFormat="1"/>
    <row r="1047734" s="3" customFormat="1"/>
    <row r="1047735" s="3" customFormat="1"/>
    <row r="1047736" s="3" customFormat="1"/>
    <row r="1047737" s="3" customFormat="1"/>
    <row r="1047738" s="3" customFormat="1"/>
    <row r="1047739" s="3" customFormat="1"/>
    <row r="1047740" s="3" customFormat="1"/>
    <row r="1047741" s="3" customFormat="1"/>
    <row r="1047742" s="3" customFormat="1"/>
    <row r="1047743" s="3" customFormat="1"/>
    <row r="1047744" s="3" customFormat="1"/>
    <row r="1047745" s="3" customFormat="1"/>
    <row r="1047746" s="3" customFormat="1"/>
    <row r="1047747" s="3" customFormat="1"/>
    <row r="1047748" s="3" customFormat="1"/>
    <row r="1047749" s="3" customFormat="1"/>
    <row r="1047750" s="3" customFormat="1"/>
    <row r="1047751" s="3" customFormat="1"/>
    <row r="1047752" s="3" customFormat="1"/>
    <row r="1047753" s="3" customFormat="1"/>
    <row r="1047754" s="3" customFormat="1"/>
    <row r="1047755" s="3" customFormat="1"/>
    <row r="1047756" s="3" customFormat="1"/>
    <row r="1047757" s="3" customFormat="1"/>
    <row r="1047758" s="3" customFormat="1"/>
    <row r="1047759" s="3" customFormat="1"/>
    <row r="1047760" s="3" customFormat="1"/>
    <row r="1047761" s="3" customFormat="1"/>
    <row r="1047762" s="3" customFormat="1"/>
    <row r="1047763" s="3" customFormat="1"/>
    <row r="1047764" s="3" customFormat="1"/>
    <row r="1047765" s="3" customFormat="1"/>
    <row r="1047766" s="3" customFormat="1"/>
    <row r="1047767" s="3" customFormat="1"/>
    <row r="1047768" s="3" customFormat="1"/>
    <row r="1047769" s="3" customFormat="1"/>
    <row r="1047770" s="3" customFormat="1"/>
    <row r="1047771" s="3" customFormat="1"/>
    <row r="1047772" s="3" customFormat="1"/>
    <row r="1047773" s="3" customFormat="1"/>
    <row r="1047774" s="3" customFormat="1"/>
    <row r="1047775" s="3" customFormat="1"/>
    <row r="1047776" s="3" customFormat="1"/>
    <row r="1047777" s="3" customFormat="1"/>
    <row r="1047778" s="3" customFormat="1"/>
    <row r="1047779" s="3" customFormat="1"/>
    <row r="1047780" s="3" customFormat="1"/>
    <row r="1047781" s="3" customFormat="1"/>
    <row r="1047782" s="3" customFormat="1"/>
    <row r="1047783" s="3" customFormat="1"/>
    <row r="1047784" s="3" customFormat="1"/>
    <row r="1047785" s="3" customFormat="1"/>
    <row r="1047786" s="3" customFormat="1"/>
    <row r="1047787" s="3" customFormat="1"/>
    <row r="1047788" s="3" customFormat="1"/>
    <row r="1047789" s="3" customFormat="1"/>
    <row r="1047790" s="3" customFormat="1"/>
    <row r="1047791" s="3" customFormat="1"/>
    <row r="1047792" s="3" customFormat="1"/>
    <row r="1047793" s="3" customFormat="1"/>
    <row r="1047794" s="3" customFormat="1"/>
    <row r="1047795" s="3" customFormat="1"/>
    <row r="1047796" s="3" customFormat="1"/>
    <row r="1047797" s="3" customFormat="1"/>
    <row r="1047798" s="3" customFormat="1"/>
    <row r="1047799" s="3" customFormat="1"/>
    <row r="1047800" s="3" customFormat="1"/>
    <row r="1047801" s="3" customFormat="1"/>
    <row r="1047802" s="3" customFormat="1"/>
    <row r="1047803" s="3" customFormat="1"/>
    <row r="1047804" s="3" customFormat="1"/>
    <row r="1047805" s="3" customFormat="1"/>
    <row r="1047806" s="3" customFormat="1"/>
    <row r="1047807" s="3" customFormat="1"/>
    <row r="1047808" s="3" customFormat="1"/>
    <row r="1047809" s="3" customFormat="1"/>
    <row r="1047810" s="3" customFormat="1"/>
    <row r="1047811" s="3" customFormat="1"/>
    <row r="1047812" s="3" customFormat="1"/>
    <row r="1047813" s="3" customFormat="1"/>
    <row r="1047814" s="3" customFormat="1"/>
    <row r="1047815" s="3" customFormat="1"/>
    <row r="1047816" s="3" customFormat="1"/>
    <row r="1047817" s="3" customFormat="1"/>
    <row r="1047818" s="3" customFormat="1"/>
    <row r="1047819" s="3" customFormat="1"/>
    <row r="1047820" s="3" customFormat="1"/>
    <row r="1047821" s="3" customFormat="1"/>
    <row r="1047822" s="3" customFormat="1"/>
    <row r="1047823" s="3" customFormat="1"/>
    <row r="1047824" s="3" customFormat="1"/>
    <row r="1047825" s="3" customFormat="1"/>
    <row r="1047826" s="3" customFormat="1"/>
    <row r="1047827" s="3" customFormat="1"/>
    <row r="1047828" s="3" customFormat="1"/>
    <row r="1047829" s="3" customFormat="1"/>
    <row r="1047830" s="3" customFormat="1"/>
    <row r="1047831" s="3" customFormat="1"/>
    <row r="1047832" s="3" customFormat="1"/>
    <row r="1047833" s="3" customFormat="1"/>
    <row r="1047834" s="3" customFormat="1"/>
    <row r="1047835" s="3" customFormat="1"/>
    <row r="1047836" s="3" customFormat="1"/>
    <row r="1047837" s="3" customFormat="1"/>
    <row r="1047838" s="3" customFormat="1"/>
    <row r="1047839" s="3" customFormat="1"/>
    <row r="1047840" s="3" customFormat="1"/>
    <row r="1047841" s="3" customFormat="1"/>
    <row r="1047842" s="3" customFormat="1"/>
    <row r="1047843" s="3" customFormat="1"/>
    <row r="1047844" s="3" customFormat="1"/>
    <row r="1047845" s="3" customFormat="1"/>
    <row r="1047846" s="3" customFormat="1"/>
    <row r="1047847" s="3" customFormat="1"/>
    <row r="1047848" s="3" customFormat="1"/>
    <row r="1047849" s="3" customFormat="1"/>
    <row r="1047850" s="3" customFormat="1"/>
    <row r="1047851" s="3" customFormat="1"/>
    <row r="1047852" s="3" customFormat="1"/>
    <row r="1047853" s="3" customFormat="1"/>
    <row r="1047854" s="3" customFormat="1"/>
    <row r="1047855" s="3" customFormat="1"/>
    <row r="1047856" s="3" customFormat="1"/>
    <row r="1047857" s="3" customFormat="1"/>
    <row r="1047858" s="3" customFormat="1"/>
    <row r="1047859" s="3" customFormat="1"/>
    <row r="1047860" s="3" customFormat="1"/>
    <row r="1047861" s="3" customFormat="1"/>
    <row r="1047862" s="3" customFormat="1"/>
    <row r="1047863" s="3" customFormat="1"/>
    <row r="1047864" s="3" customFormat="1"/>
    <row r="1047865" s="3" customFormat="1"/>
    <row r="1047866" s="3" customFormat="1"/>
    <row r="1047867" s="3" customFormat="1"/>
    <row r="1047868" s="3" customFormat="1"/>
    <row r="1047869" s="3" customFormat="1"/>
    <row r="1047870" s="3" customFormat="1"/>
    <row r="1047871" s="3" customFormat="1"/>
    <row r="1047872" s="3" customFormat="1"/>
    <row r="1047873" s="3" customFormat="1"/>
    <row r="1047874" s="3" customFormat="1"/>
    <row r="1047875" s="3" customFormat="1"/>
    <row r="1047876" s="3" customFormat="1"/>
    <row r="1047877" s="3" customFormat="1"/>
    <row r="1047878" s="3" customFormat="1"/>
    <row r="1047879" s="3" customFormat="1"/>
    <row r="1047880" s="3" customFormat="1"/>
    <row r="1047881" s="3" customFormat="1"/>
    <row r="1047882" s="3" customFormat="1"/>
    <row r="1047883" s="3" customFormat="1"/>
    <row r="1047884" s="3" customFormat="1"/>
    <row r="1047885" s="3" customFormat="1"/>
    <row r="1047886" s="3" customFormat="1"/>
    <row r="1047887" s="3" customFormat="1"/>
    <row r="1047888" s="3" customFormat="1"/>
    <row r="1047889" s="3" customFormat="1"/>
    <row r="1047890" s="3" customFormat="1"/>
    <row r="1047891" s="3" customFormat="1"/>
    <row r="1047892" s="3" customFormat="1"/>
    <row r="1047893" s="3" customFormat="1"/>
    <row r="1047894" s="3" customFormat="1"/>
    <row r="1047895" s="3" customFormat="1"/>
    <row r="1047896" s="3" customFormat="1"/>
    <row r="1047897" s="3" customFormat="1"/>
    <row r="1047898" s="3" customFormat="1"/>
    <row r="1047899" s="3" customFormat="1"/>
    <row r="1047900" s="3" customFormat="1"/>
    <row r="1047901" s="3" customFormat="1"/>
    <row r="1047902" s="3" customFormat="1"/>
    <row r="1047903" s="3" customFormat="1"/>
    <row r="1047904" s="3" customFormat="1"/>
    <row r="1047905" s="3" customFormat="1"/>
    <row r="1047906" s="3" customFormat="1"/>
    <row r="1047907" s="3" customFormat="1"/>
    <row r="1047908" s="3" customFormat="1"/>
    <row r="1047909" s="3" customFormat="1"/>
    <row r="1047910" s="3" customFormat="1"/>
    <row r="1047911" s="3" customFormat="1"/>
    <row r="1047912" s="3" customFormat="1"/>
    <row r="1047913" s="3" customFormat="1"/>
    <row r="1047914" s="3" customFormat="1"/>
    <row r="1047915" s="3" customFormat="1"/>
    <row r="1047916" s="3" customFormat="1"/>
    <row r="1047917" s="3" customFormat="1"/>
    <row r="1047918" s="3" customFormat="1"/>
    <row r="1047919" s="3" customFormat="1"/>
    <row r="1047920" s="3" customFormat="1"/>
    <row r="1047921" s="3" customFormat="1"/>
    <row r="1047922" s="3" customFormat="1"/>
    <row r="1047923" s="3" customFormat="1"/>
    <row r="1047924" s="3" customFormat="1"/>
    <row r="1047925" s="3" customFormat="1"/>
    <row r="1047926" s="3" customFormat="1"/>
    <row r="1047927" s="3" customFormat="1"/>
    <row r="1047928" s="3" customFormat="1"/>
    <row r="1047929" s="3" customFormat="1"/>
    <row r="1047930" s="3" customFormat="1"/>
    <row r="1047931" s="3" customFormat="1"/>
    <row r="1047932" s="3" customFormat="1"/>
    <row r="1047933" s="3" customFormat="1"/>
    <row r="1047934" s="3" customFormat="1"/>
    <row r="1047935" s="3" customFormat="1"/>
    <row r="1047936" s="3" customFormat="1"/>
    <row r="1047937" s="3" customFormat="1"/>
    <row r="1047938" s="3" customFormat="1"/>
    <row r="1047939" s="3" customFormat="1"/>
    <row r="1047940" s="3" customFormat="1"/>
    <row r="1047941" s="3" customFormat="1"/>
    <row r="1047942" s="3" customFormat="1"/>
    <row r="1047943" s="3" customFormat="1"/>
    <row r="1047944" s="3" customFormat="1"/>
    <row r="1047945" s="3" customFormat="1"/>
    <row r="1047946" s="3" customFormat="1"/>
    <row r="1047947" s="3" customFormat="1"/>
    <row r="1047948" s="3" customFormat="1"/>
    <row r="1047949" s="3" customFormat="1"/>
    <row r="1047950" s="3" customFormat="1"/>
    <row r="1047951" s="3" customFormat="1"/>
    <row r="1047952" s="3" customFormat="1"/>
    <row r="1047953" s="3" customFormat="1"/>
    <row r="1047954" s="3" customFormat="1"/>
    <row r="1047955" s="3" customFormat="1"/>
    <row r="1047956" s="3" customFormat="1"/>
    <row r="1047957" s="3" customFormat="1"/>
    <row r="1047958" s="3" customFormat="1"/>
    <row r="1047959" s="3" customFormat="1"/>
    <row r="1047960" s="3" customFormat="1"/>
    <row r="1047961" s="3" customFormat="1"/>
    <row r="1047962" s="3" customFormat="1"/>
    <row r="1047963" s="3" customFormat="1"/>
    <row r="1047964" s="3" customFormat="1"/>
    <row r="1047965" s="3" customFormat="1"/>
    <row r="1047966" s="3" customFormat="1"/>
    <row r="1047967" s="3" customFormat="1"/>
    <row r="1047968" s="3" customFormat="1"/>
    <row r="1047969" s="3" customFormat="1"/>
    <row r="1047970" s="3" customFormat="1"/>
    <row r="1047971" s="3" customFormat="1"/>
    <row r="1047972" s="3" customFormat="1"/>
    <row r="1047973" s="3" customFormat="1"/>
    <row r="1047974" s="3" customFormat="1"/>
    <row r="1047975" s="3" customFormat="1"/>
    <row r="1047976" s="3" customFormat="1"/>
    <row r="1047977" s="3" customFormat="1"/>
    <row r="1047978" s="3" customFormat="1"/>
    <row r="1047979" s="3" customFormat="1"/>
    <row r="1047980" s="3" customFormat="1"/>
    <row r="1047981" s="3" customFormat="1"/>
    <row r="1047982" s="3" customFormat="1"/>
    <row r="1047983" s="3" customFormat="1"/>
    <row r="1047984" s="3" customFormat="1"/>
    <row r="1047985" s="3" customFormat="1"/>
    <row r="1047986" s="3" customFormat="1"/>
    <row r="1047987" s="3" customFormat="1"/>
    <row r="1047988" s="3" customFormat="1"/>
    <row r="1047989" s="3" customFormat="1"/>
    <row r="1047990" s="3" customFormat="1"/>
    <row r="1047991" s="3" customFormat="1"/>
    <row r="1047992" s="3" customFormat="1"/>
    <row r="1047993" s="3" customFormat="1"/>
    <row r="1047994" s="3" customFormat="1"/>
    <row r="1047995" s="3" customFormat="1"/>
    <row r="1047996" s="3" customFormat="1"/>
    <row r="1047997" s="3" customFormat="1"/>
    <row r="1047998" s="3" customFormat="1"/>
    <row r="1047999" s="3" customFormat="1"/>
    <row r="1048000" s="3" customFormat="1"/>
    <row r="1048001" s="3" customFormat="1"/>
    <row r="1048002" s="3" customFormat="1"/>
    <row r="1048003" s="3" customFormat="1"/>
    <row r="1048004" s="3" customFormat="1"/>
    <row r="1048005" s="3" customFormat="1"/>
    <row r="1048006" s="3" customFormat="1"/>
    <row r="1048007" s="3" customFormat="1"/>
    <row r="1048008" s="3" customFormat="1"/>
    <row r="1048009" s="3" customFormat="1"/>
    <row r="1048010" s="3" customFormat="1"/>
    <row r="1048011" s="3" customFormat="1"/>
    <row r="1048012" s="3" customFormat="1"/>
    <row r="1048013" s="3" customFormat="1"/>
    <row r="1048014" s="3" customFormat="1"/>
    <row r="1048015" s="3" customFormat="1"/>
    <row r="1048016" s="3" customFormat="1"/>
    <row r="1048017" s="3" customFormat="1"/>
    <row r="1048018" s="3" customFormat="1"/>
    <row r="1048019" s="3" customFormat="1"/>
    <row r="1048020" s="3" customFormat="1"/>
    <row r="1048021" s="3" customFormat="1"/>
    <row r="1048022" s="3" customFormat="1"/>
    <row r="1048023" s="3" customFormat="1"/>
    <row r="1048024" s="3" customFormat="1"/>
    <row r="1048025" s="3" customFormat="1"/>
    <row r="1048026" s="3" customFormat="1"/>
    <row r="1048027" s="3" customFormat="1"/>
    <row r="1048028" s="3" customFormat="1"/>
    <row r="1048029" s="3" customFormat="1"/>
    <row r="1048030" s="3" customFormat="1"/>
    <row r="1048031" s="3" customFormat="1"/>
    <row r="1048032" s="3" customFormat="1"/>
    <row r="1048033" s="3" customFormat="1"/>
    <row r="1048034" s="3" customFormat="1"/>
    <row r="1048035" s="3" customFormat="1"/>
    <row r="1048036" s="3" customFormat="1"/>
    <row r="1048037" s="3" customFormat="1"/>
    <row r="1048038" s="3" customFormat="1"/>
    <row r="1048039" s="3" customFormat="1"/>
    <row r="1048040" s="3" customFormat="1"/>
    <row r="1048041" s="3" customFormat="1"/>
    <row r="1048042" s="3" customFormat="1"/>
    <row r="1048043" s="3" customFormat="1"/>
    <row r="1048044" s="3" customFormat="1"/>
    <row r="1048045" s="3" customFormat="1"/>
    <row r="1048046" s="3" customFormat="1"/>
    <row r="1048047" s="3" customFormat="1"/>
    <row r="1048048" s="3" customFormat="1"/>
    <row r="1048049" s="3" customFormat="1"/>
    <row r="1048050" s="3" customFormat="1"/>
    <row r="1048051" s="3" customFormat="1"/>
    <row r="1048052" s="3" customFormat="1"/>
    <row r="1048053" s="3" customFormat="1"/>
    <row r="1048054" s="3" customFormat="1"/>
    <row r="1048055" s="3" customFormat="1"/>
    <row r="1048056" s="3" customFormat="1"/>
    <row r="1048057" s="3" customFormat="1"/>
  </sheetData>
  <autoFilter ref="A1:Q70">
    <extLst/>
  </autoFilter>
  <mergeCells count="11">
    <mergeCell ref="A1:Q1"/>
    <mergeCell ref="C2:E2"/>
    <mergeCell ref="H2:J2"/>
    <mergeCell ref="O2:P2"/>
    <mergeCell ref="B3:H3"/>
    <mergeCell ref="I3:K3"/>
    <mergeCell ref="L3:N3"/>
    <mergeCell ref="A3:A4"/>
    <mergeCell ref="O3:O4"/>
    <mergeCell ref="P3:P4"/>
    <mergeCell ref="Q3:Q4"/>
  </mergeCells>
  <pageMargins left="0.236111111111111" right="0.118055555555556" top="0.393055555555556" bottom="0.118055555555556" header="0.298611111111111" footer="0.0388888888888889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0" sqref="H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</vt:lpstr>
      <vt:lpstr>总表</vt:lpstr>
      <vt:lpstr>一组</vt:lpstr>
      <vt:lpstr>二组</vt:lpstr>
      <vt:lpstr>三组</vt:lpstr>
      <vt:lpstr>四组</vt:lpstr>
      <vt:lpstr>五组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2017-05-09T08:04:00Z</dcterms:created>
  <dcterms:modified xsi:type="dcterms:W3CDTF">2021-12-16T02:18:01Z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B6C55D767D7E4AB69AAB741ABA7A4D7F</vt:lpwstr>
  </property>
</Properties>
</file>