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汇总" sheetId="1" r:id="rId1"/>
    <sheet name="一组" sheetId="2" r:id="rId2"/>
    <sheet name="二组" sheetId="3" r:id="rId3"/>
    <sheet name="三组" sheetId="4" r:id="rId4"/>
    <sheet name="四组" sheetId="5" r:id="rId5"/>
    <sheet name="五组" sheetId="6" r:id="rId6"/>
    <sheet name="六组" sheetId="7" r:id="rId7"/>
  </sheets>
  <definedNames>
    <definedName name="_xlnm._FilterDatabase" localSheetId="1" hidden="1">一组!$A$4:$T$146</definedName>
    <definedName name="_xlnm._FilterDatabase" localSheetId="2" hidden="1">二组!$A$4:$T$117</definedName>
    <definedName name="_xlnm._FilterDatabase" localSheetId="3" hidden="1">三组!$A$4:$T$134</definedName>
    <definedName name="_xlnm._FilterDatabase" localSheetId="4" hidden="1">四组!$A$4:$T$131</definedName>
    <definedName name="_xlnm._FilterDatabase" localSheetId="5" hidden="1">五组!$A$4:$T$113</definedName>
    <definedName name="_xlnm._FilterDatabase" localSheetId="6" hidden="1">六组!$A$4:$T$114</definedName>
    <definedName name="_xlnm.Print_Titles" localSheetId="1">一组!$1:$4</definedName>
    <definedName name="_xlnm.Print_Titles" localSheetId="2">二组!$1:$4</definedName>
    <definedName name="_xlnm.Print_Titles" localSheetId="3">三组!$1:$4</definedName>
    <definedName name="_xlnm.Print_Titles" localSheetId="4">四组!$1:$4</definedName>
    <definedName name="_xlnm.Print_Titles" localSheetId="5">五组!$1:$4</definedName>
    <definedName name="_xlnm.Print_Titles" localSheetId="6">六组!$1:$4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<sst xmlns="http://schemas.openxmlformats.org/spreadsheetml/2006/main" count="2398" uniqueCount="1475">
  <si>
    <t>耕地地力保护补贴面积分户申报表（总表）</t>
  </si>
  <si>
    <t>随县尚市镇王家河村</t>
  </si>
  <si>
    <t>单位：亩</t>
  </si>
  <si>
    <t>序号</t>
  </si>
  <si>
    <t>农户基本情况</t>
  </si>
  <si>
    <t>流转耕地面积</t>
  </si>
  <si>
    <t>扣除面积</t>
  </si>
  <si>
    <t>申报补贴面积</t>
  </si>
  <si>
    <t>备注</t>
  </si>
  <si>
    <t>村组</t>
  </si>
  <si>
    <t>户数</t>
  </si>
  <si>
    <t>人口</t>
  </si>
  <si>
    <t>劳力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</si>
  <si>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</si>
  <si>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</si>
  <si>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</si>
  <si>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</si>
  <si>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</si>
  <si>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</si>
  <si>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</si>
  <si>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</si>
  <si>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</si>
  <si>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</si>
  <si>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</si>
  <si>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王家河村一组</t>
  </si>
  <si>
    <t>王家河村二组</t>
  </si>
  <si>
    <t>王家河村三组</t>
  </si>
  <si>
    <t>王家河村四组</t>
  </si>
  <si>
    <t>王家河村五组</t>
  </si>
  <si>
    <t>王家河村六组</t>
  </si>
  <si>
    <t>注：</t>
  </si>
  <si>
    <t>1、农户新增退耕还林（草）面积、擅自转为林地、园地的耕地面积填报在"占补平衡中“补”的面积和质量达不到耕种条件的耕地"栏中扣除。</t>
  </si>
  <si>
    <t xml:space="preserve">      2、申报面积＝确权确地实测面积+承包村组非承包地+流转转入的耕地面积-流转转出的耕地面积-扣除面积合计</t>
  </si>
  <si>
    <t>耕地地力保护补贴面积分户申报表</t>
  </si>
  <si>
    <t>登记时间：2024年4月17日</t>
  </si>
  <si>
    <t>农户编号</t>
  </si>
  <si>
    <t>农户口基本情况</t>
  </si>
  <si>
    <t>农户签字</t>
  </si>
  <si>
    <t>姓名</t>
  </si>
  <si>
    <t>家庭人口</t>
  </si>
  <si>
    <t>流转转入耕地</t>
  </si>
  <si>
    <t>流转转出耕地</t>
  </si>
  <si>
    <t>农业生产施、附属用地</t>
  </si>
  <si>
    <t>新型主体套设施用地</t>
  </si>
  <si>
    <t>42132100901601001</t>
  </si>
  <si>
    <t>刘达海</t>
  </si>
  <si>
    <t>一组</t>
  </si>
  <si>
    <t>刘达海转出4.26亩给刘俊</t>
  </si>
  <si>
    <t>刘俊</t>
  </si>
  <si>
    <t>42132100901601002</t>
  </si>
  <si>
    <t>陈加平</t>
  </si>
  <si>
    <t>42132100901601003</t>
  </si>
  <si>
    <t>王云友</t>
  </si>
  <si>
    <t>42132100901601004</t>
  </si>
  <si>
    <t>黎业国</t>
  </si>
  <si>
    <t>42132100901601005</t>
  </si>
  <si>
    <t>张永家</t>
  </si>
  <si>
    <t>42132100901601006</t>
  </si>
  <si>
    <t>张永发</t>
  </si>
  <si>
    <t>42132100901601007</t>
  </si>
  <si>
    <t>张世涛</t>
  </si>
  <si>
    <t>42132100901601008</t>
  </si>
  <si>
    <t>何宗义</t>
  </si>
  <si>
    <t>42132100901601009</t>
  </si>
  <si>
    <t>秦光军</t>
  </si>
  <si>
    <t>42132100901601010</t>
  </si>
  <si>
    <t>李长芹</t>
  </si>
  <si>
    <t>42132100901601012</t>
  </si>
  <si>
    <t>李从会</t>
  </si>
  <si>
    <t>42132100901601013</t>
  </si>
  <si>
    <t>周宗芹</t>
  </si>
  <si>
    <t>42132100901601014</t>
  </si>
  <si>
    <t>胡秀珍</t>
  </si>
  <si>
    <t>42132100901601015</t>
  </si>
  <si>
    <t>张刚</t>
  </si>
  <si>
    <t>42132100901601016</t>
  </si>
  <si>
    <t>王元明</t>
  </si>
  <si>
    <t>42132100901601017</t>
  </si>
  <si>
    <t>秦光明</t>
  </si>
  <si>
    <t>42132100901601018</t>
  </si>
  <si>
    <t>沈凤英</t>
  </si>
  <si>
    <t>42132100901601019</t>
  </si>
  <si>
    <t>王元礼</t>
  </si>
  <si>
    <t>42132100901601020</t>
  </si>
  <si>
    <t>秦光江</t>
  </si>
  <si>
    <t>42132100901601021</t>
  </si>
  <si>
    <t>王元银</t>
  </si>
  <si>
    <t>42132100901601022</t>
  </si>
  <si>
    <t>王元义</t>
  </si>
  <si>
    <t>2024.1.26更换账号</t>
  </si>
  <si>
    <t>42132100901601023</t>
  </si>
  <si>
    <t>秦光万</t>
  </si>
  <si>
    <t>42132100901601024</t>
  </si>
  <si>
    <t>王元平</t>
  </si>
  <si>
    <t>42132100901601025</t>
  </si>
  <si>
    <t>刘达江</t>
  </si>
  <si>
    <t>42132100901601026</t>
  </si>
  <si>
    <t>张世海</t>
  </si>
  <si>
    <t>42132100901601027</t>
  </si>
  <si>
    <t>朱世才</t>
  </si>
  <si>
    <t>42132100901601028</t>
  </si>
  <si>
    <t>朱仁宗</t>
  </si>
  <si>
    <t>42132100901601029</t>
  </si>
  <si>
    <t>陈加强</t>
  </si>
  <si>
    <t>42132100901601030</t>
  </si>
  <si>
    <t>张宗啟</t>
  </si>
  <si>
    <t>父亲张世艮死亡更换张宗啟账号</t>
  </si>
  <si>
    <t>42132100901601031</t>
  </si>
  <si>
    <t>陈加明</t>
  </si>
  <si>
    <t>42132100901601032</t>
  </si>
  <si>
    <t>朱义宗</t>
  </si>
  <si>
    <t>42132100901601033</t>
  </si>
  <si>
    <t>陈加刚</t>
  </si>
  <si>
    <t>42132100901601034</t>
  </si>
  <si>
    <t>陈加胜</t>
  </si>
  <si>
    <t>42132100901601035</t>
  </si>
  <si>
    <t>汪培英</t>
  </si>
  <si>
    <t>42132100901601036</t>
  </si>
  <si>
    <t>张宗胜</t>
  </si>
  <si>
    <t>42132100901601037</t>
  </si>
  <si>
    <t>姚明友</t>
  </si>
  <si>
    <t>42132100901601038</t>
  </si>
  <si>
    <t>秦照高</t>
  </si>
  <si>
    <t>42132100901601039</t>
  </si>
  <si>
    <t>秦照宽</t>
  </si>
  <si>
    <t>42132100901601040</t>
  </si>
  <si>
    <t>裴翠勤</t>
  </si>
  <si>
    <t>42132100901601041</t>
  </si>
  <si>
    <t>彭德平</t>
  </si>
  <si>
    <t>42132100901601042</t>
  </si>
  <si>
    <t>王元军</t>
  </si>
  <si>
    <t>42132100901601043</t>
  </si>
  <si>
    <t>42132100901601044</t>
  </si>
  <si>
    <t>余红伟</t>
  </si>
  <si>
    <t>42132100901601045</t>
  </si>
  <si>
    <t>吴丹</t>
  </si>
  <si>
    <t>42132100901601046</t>
  </si>
  <si>
    <t>王云明</t>
  </si>
  <si>
    <t>42132100901601047</t>
  </si>
  <si>
    <t>王元青</t>
  </si>
  <si>
    <t>42132100901601048</t>
  </si>
  <si>
    <t>张世光</t>
  </si>
  <si>
    <t>42132100901601049</t>
  </si>
  <si>
    <t>周艳</t>
  </si>
  <si>
    <t>42132100901601050</t>
  </si>
  <si>
    <t>张宗金</t>
  </si>
  <si>
    <t>42132100901601051</t>
  </si>
  <si>
    <t>彭德礼</t>
  </si>
  <si>
    <t>42132100901601052</t>
  </si>
  <si>
    <t>安兴兰</t>
  </si>
  <si>
    <t>42132100901601053</t>
  </si>
  <si>
    <t>刘世会</t>
  </si>
  <si>
    <t>42132100901601054</t>
  </si>
  <si>
    <t>张世合</t>
  </si>
  <si>
    <t>母亲陈选珍1.16转入儿子张世合</t>
  </si>
  <si>
    <t>42132100901601055</t>
  </si>
  <si>
    <t>汪培龙</t>
  </si>
  <si>
    <t>42132100901601056</t>
  </si>
  <si>
    <t>张宗友</t>
  </si>
  <si>
    <t>42132100901601057</t>
  </si>
  <si>
    <t>张宗华</t>
  </si>
  <si>
    <t>42132100901601058</t>
  </si>
  <si>
    <t>张世念</t>
  </si>
  <si>
    <t>2023.11.27更换账号</t>
  </si>
  <si>
    <t>42132100901601059</t>
  </si>
  <si>
    <t>张宗付</t>
  </si>
  <si>
    <t>42132100901601060</t>
  </si>
  <si>
    <t>汪培海</t>
  </si>
  <si>
    <t>42132100901601061</t>
  </si>
  <si>
    <t>汪培涛</t>
  </si>
  <si>
    <t>42132100901601062</t>
  </si>
  <si>
    <t>王云全</t>
  </si>
  <si>
    <t>42132100901601063</t>
  </si>
  <si>
    <t>张亚栋</t>
  </si>
  <si>
    <t>42132100901601064</t>
  </si>
  <si>
    <t>徐明英</t>
  </si>
  <si>
    <t>42132100901601065</t>
  </si>
  <si>
    <t>张宗林</t>
  </si>
  <si>
    <t>42132100901601066</t>
  </si>
  <si>
    <t>张樑栋</t>
  </si>
  <si>
    <t>42132100901601067</t>
  </si>
  <si>
    <t>陈加云</t>
  </si>
  <si>
    <t>42132100901601069</t>
  </si>
  <si>
    <t>江中华</t>
  </si>
  <si>
    <t>42132100901601070</t>
  </si>
  <si>
    <t>张宗保</t>
  </si>
  <si>
    <t>42132100901601071</t>
  </si>
  <si>
    <t>秦加顺</t>
  </si>
  <si>
    <t>42132100901601072</t>
  </si>
  <si>
    <t>汪培江</t>
  </si>
  <si>
    <t>42132100901601073</t>
  </si>
  <si>
    <t>陈加国</t>
  </si>
  <si>
    <t>42132100901601074</t>
  </si>
  <si>
    <t>彭德胜</t>
  </si>
  <si>
    <t>42132100901601075</t>
  </si>
  <si>
    <t>李言宗</t>
  </si>
  <si>
    <t>42132100901601076</t>
  </si>
  <si>
    <t>李国山</t>
  </si>
  <si>
    <t>2024.4.15三组安加凤2.97亩转出女婿李国山</t>
  </si>
  <si>
    <t>42132100901601077</t>
  </si>
  <si>
    <t>张宗平</t>
  </si>
  <si>
    <t>42132100901601078</t>
  </si>
  <si>
    <t>邹开明</t>
  </si>
  <si>
    <t>42132100901601079</t>
  </si>
  <si>
    <t>王稳</t>
  </si>
  <si>
    <t>汪大海2023.7.7死亡更换儿子王稳账号</t>
  </si>
  <si>
    <t>42132100901601080</t>
  </si>
  <si>
    <t>杨贤华</t>
  </si>
  <si>
    <t>42132100901601081</t>
  </si>
  <si>
    <t>张宗明</t>
  </si>
  <si>
    <t>42132100901601082</t>
  </si>
  <si>
    <t>张宗涛</t>
  </si>
  <si>
    <t>42132100901601083</t>
  </si>
  <si>
    <t>张宗权</t>
  </si>
  <si>
    <t>42132100901601084</t>
  </si>
  <si>
    <t>张国荣</t>
  </si>
  <si>
    <t>42132100901601085</t>
  </si>
  <si>
    <t>杨贤涛</t>
  </si>
  <si>
    <t>42132100901601086</t>
  </si>
  <si>
    <t>杨贤林</t>
  </si>
  <si>
    <t>42132100901601087</t>
  </si>
  <si>
    <t>彭康顺</t>
  </si>
  <si>
    <t>42132100901601088</t>
  </si>
  <si>
    <t>彭康玉</t>
  </si>
  <si>
    <t>42132100901601089</t>
  </si>
  <si>
    <t>杨武</t>
  </si>
  <si>
    <t>42132100901601090</t>
  </si>
  <si>
    <t>何立清</t>
  </si>
  <si>
    <t>42132100901601091</t>
  </si>
  <si>
    <t>张世成</t>
  </si>
  <si>
    <t>42132100901601092</t>
  </si>
  <si>
    <t>金全善</t>
  </si>
  <si>
    <t>42132100901601093</t>
  </si>
  <si>
    <t>金国善</t>
  </si>
  <si>
    <t>金从义转3.05儿子金国善</t>
  </si>
  <si>
    <t>42132100901601095</t>
  </si>
  <si>
    <t>徐泉海</t>
  </si>
  <si>
    <t>42132100901601096</t>
  </si>
  <si>
    <t>徐成兴</t>
  </si>
  <si>
    <t>42132100901601097</t>
  </si>
  <si>
    <t>张宗海</t>
  </si>
  <si>
    <t>42132100901601098</t>
  </si>
  <si>
    <t>杨贤军</t>
  </si>
  <si>
    <t>42132100901601099</t>
  </si>
  <si>
    <t>张宗新</t>
  </si>
  <si>
    <t>42132100901601100</t>
  </si>
  <si>
    <t>张世奎</t>
  </si>
  <si>
    <t>42132100901601101</t>
  </si>
  <si>
    <t>张宗元</t>
  </si>
  <si>
    <t>42132100901601102</t>
  </si>
  <si>
    <t>张襄飞</t>
  </si>
  <si>
    <t>42132100901601103</t>
  </si>
  <si>
    <t>张世美</t>
  </si>
  <si>
    <t>42132100901601104</t>
  </si>
  <si>
    <t>张宗国</t>
  </si>
  <si>
    <t>42132100901601105</t>
  </si>
  <si>
    <t>沈三亮</t>
  </si>
  <si>
    <t>42132100901601106</t>
  </si>
  <si>
    <t>汪卓</t>
  </si>
  <si>
    <t>42132100901601107</t>
  </si>
  <si>
    <t>张巍威</t>
  </si>
  <si>
    <t>42132100901601109</t>
  </si>
  <si>
    <t>张海军</t>
  </si>
  <si>
    <t>42132100901601110</t>
  </si>
  <si>
    <t>张宗荣</t>
  </si>
  <si>
    <t>42132100901601111</t>
  </si>
  <si>
    <t>张世兴</t>
  </si>
  <si>
    <t>42132100901601112</t>
  </si>
  <si>
    <t>汪兴兰</t>
  </si>
  <si>
    <t>42132100901601113</t>
  </si>
  <si>
    <t>杜万才</t>
  </si>
  <si>
    <t>42132100901601114</t>
  </si>
  <si>
    <t>夏晓玲</t>
  </si>
  <si>
    <t>42132100901601115</t>
  </si>
  <si>
    <t>张宗健</t>
  </si>
  <si>
    <t>42132100901601116</t>
  </si>
  <si>
    <t>张宗芹</t>
  </si>
  <si>
    <t>42132100901601117</t>
  </si>
  <si>
    <t>陈加军</t>
  </si>
  <si>
    <t>42132100901601119</t>
  </si>
  <si>
    <t>陈加友</t>
  </si>
  <si>
    <t>42132100901601120</t>
  </si>
  <si>
    <t>42132100901601121</t>
  </si>
  <si>
    <t>江立勇</t>
  </si>
  <si>
    <t>42132100901601122</t>
  </si>
  <si>
    <t>李翠芹</t>
  </si>
  <si>
    <t>42132100901601124</t>
  </si>
  <si>
    <t>王春辉</t>
  </si>
  <si>
    <t>42132100901601125</t>
  </si>
  <si>
    <t>42132100901601126</t>
  </si>
  <si>
    <t>夏波</t>
  </si>
  <si>
    <t>42132100901601127</t>
  </si>
  <si>
    <t>夏建兵</t>
  </si>
  <si>
    <t>42132100901601128</t>
  </si>
  <si>
    <t>夏建超</t>
  </si>
  <si>
    <t>42132100901601129</t>
  </si>
  <si>
    <t>张宇栋</t>
  </si>
  <si>
    <t>42132100901601130</t>
  </si>
  <si>
    <t>沈明荣</t>
  </si>
  <si>
    <t>42132100901601131</t>
  </si>
  <si>
    <t>张春玖</t>
  </si>
  <si>
    <t>42132100901601132</t>
  </si>
  <si>
    <t>张世兵</t>
  </si>
  <si>
    <t>42132100901601133</t>
  </si>
  <si>
    <t>张世波</t>
  </si>
  <si>
    <t>42132100901601134</t>
  </si>
  <si>
    <t>张世权</t>
  </si>
  <si>
    <t>42132100901601135</t>
  </si>
  <si>
    <t>张世洲</t>
  </si>
  <si>
    <t>42132100901601137</t>
  </si>
  <si>
    <t>沈容</t>
  </si>
  <si>
    <t>42132100901601138</t>
  </si>
  <si>
    <t>汪兴江</t>
  </si>
  <si>
    <t>42132100901601139</t>
  </si>
  <si>
    <t>徐成明</t>
  </si>
  <si>
    <t>42132100901601140</t>
  </si>
  <si>
    <t>张世勇</t>
  </si>
  <si>
    <t>42132100901601141</t>
  </si>
  <si>
    <t>张宗波</t>
  </si>
  <si>
    <t>2024.4.7更换账号</t>
  </si>
  <si>
    <t>42132100901601142</t>
  </si>
  <si>
    <t>蔡小红</t>
  </si>
  <si>
    <t>42132100901601143</t>
  </si>
  <si>
    <t>张华海</t>
  </si>
  <si>
    <t>42132100901601144</t>
  </si>
  <si>
    <t>吴继芹</t>
  </si>
  <si>
    <t>42132100901601145</t>
  </si>
  <si>
    <t>秦飞</t>
  </si>
  <si>
    <t>42132100901601146</t>
  </si>
  <si>
    <t>陈义华</t>
  </si>
  <si>
    <t>42132100901601147</t>
  </si>
  <si>
    <t>吴迎春</t>
  </si>
  <si>
    <t>乡镇政府审核人：</t>
  </si>
  <si>
    <t>经办人：</t>
  </si>
  <si>
    <t>42132100901602001</t>
  </si>
  <si>
    <t>张世贵</t>
  </si>
  <si>
    <t>二组</t>
  </si>
  <si>
    <t>42132100901602002</t>
  </si>
  <si>
    <t>孙为新</t>
  </si>
  <si>
    <t>42132100901602003</t>
  </si>
  <si>
    <t>张宗成</t>
  </si>
  <si>
    <t>42132100901602004</t>
  </si>
  <si>
    <t>金忠善</t>
  </si>
  <si>
    <t>42132100901602005</t>
  </si>
  <si>
    <t>杨星</t>
  </si>
  <si>
    <t>42132100901602006</t>
  </si>
  <si>
    <t>杨正权</t>
  </si>
  <si>
    <t>42132100901602007</t>
  </si>
  <si>
    <t>42132100901602008</t>
  </si>
  <si>
    <t>金涛</t>
  </si>
  <si>
    <t>42132100901602009</t>
  </si>
  <si>
    <t>汪如成</t>
  </si>
  <si>
    <t>42132100901602010</t>
  </si>
  <si>
    <t>吴啟怀</t>
  </si>
  <si>
    <t>42132100901602011</t>
  </si>
  <si>
    <t>何立国</t>
  </si>
  <si>
    <t>42132100901602012</t>
  </si>
  <si>
    <t>夏文波</t>
  </si>
  <si>
    <t>42132100901602013</t>
  </si>
  <si>
    <t>柳孝权</t>
  </si>
  <si>
    <t>42132100901602014</t>
  </si>
  <si>
    <t>柳孝江</t>
  </si>
  <si>
    <t>42132100901602015</t>
  </si>
  <si>
    <t>柳林</t>
  </si>
  <si>
    <t>42132100901602016</t>
  </si>
  <si>
    <t>文永安</t>
  </si>
  <si>
    <t>42132100901602017</t>
  </si>
  <si>
    <t>夏绍刚</t>
  </si>
  <si>
    <t>42132100901602018</t>
  </si>
  <si>
    <t>吴兴桥</t>
  </si>
  <si>
    <t>42132100901602019</t>
  </si>
  <si>
    <t>周仁英</t>
  </si>
  <si>
    <t>42132100901602020</t>
  </si>
  <si>
    <t>许兴朝</t>
  </si>
  <si>
    <t>42132100901602021</t>
  </si>
  <si>
    <t>金文善</t>
  </si>
  <si>
    <t>42132100901602022</t>
  </si>
  <si>
    <t>王江</t>
  </si>
  <si>
    <t>42132100901602023</t>
  </si>
  <si>
    <t>王云刚</t>
  </si>
  <si>
    <t>42132100901602024</t>
  </si>
  <si>
    <t>许兴江</t>
  </si>
  <si>
    <t>42132100901602025</t>
  </si>
  <si>
    <t>金明善</t>
  </si>
  <si>
    <t>42132100901602026</t>
  </si>
  <si>
    <t>吴德文</t>
  </si>
  <si>
    <t>42132100901602027</t>
  </si>
  <si>
    <t>陈帮全</t>
  </si>
  <si>
    <t>42132100901602028</t>
  </si>
  <si>
    <t>许兴海</t>
  </si>
  <si>
    <t>42132100901602029</t>
  </si>
  <si>
    <t>吴德武</t>
  </si>
  <si>
    <t>42132100901602030</t>
  </si>
  <si>
    <t>许兴波</t>
  </si>
  <si>
    <t>42132100901602031</t>
  </si>
  <si>
    <t>金从国</t>
  </si>
  <si>
    <t>42132100901602032</t>
  </si>
  <si>
    <t>许志涛</t>
  </si>
  <si>
    <t>42132100901602033</t>
  </si>
  <si>
    <t>文庆海</t>
  </si>
  <si>
    <t>42132100901602034</t>
  </si>
  <si>
    <t>金伍善</t>
  </si>
  <si>
    <t>42132100901602035</t>
  </si>
  <si>
    <t>许艮善</t>
  </si>
  <si>
    <t>42132100901602036</t>
  </si>
  <si>
    <t>邱立志</t>
  </si>
  <si>
    <t>42132100901602037</t>
  </si>
  <si>
    <t>仰家升</t>
  </si>
  <si>
    <t>42132100901602038</t>
  </si>
  <si>
    <t>张光品</t>
  </si>
  <si>
    <t>42132100901602039</t>
  </si>
  <si>
    <t>张立坤</t>
  </si>
  <si>
    <t>42132100901602040</t>
  </si>
  <si>
    <t>陈良廷</t>
  </si>
  <si>
    <t>42132100901602041</t>
  </si>
  <si>
    <t>仰万明</t>
  </si>
  <si>
    <t>42132100901602042</t>
  </si>
  <si>
    <t>42132100901602043</t>
  </si>
  <si>
    <t>何儒明</t>
  </si>
  <si>
    <t>42132100901602044</t>
  </si>
  <si>
    <t>张立强</t>
  </si>
  <si>
    <t>42132100901602046</t>
  </si>
  <si>
    <t>仰万先</t>
  </si>
  <si>
    <t>42132100901602047</t>
  </si>
  <si>
    <t>仰万付</t>
  </si>
  <si>
    <t>42132100901602048</t>
  </si>
  <si>
    <t>仰金山</t>
  </si>
  <si>
    <t>42132100901602049</t>
  </si>
  <si>
    <t>许兴平</t>
  </si>
  <si>
    <t>42132100901602050</t>
  </si>
  <si>
    <t>仰加明</t>
  </si>
  <si>
    <t>42132100901602051</t>
  </si>
  <si>
    <t>吴昆明</t>
  </si>
  <si>
    <t>42132100901602052</t>
  </si>
  <si>
    <t>吴德洲</t>
  </si>
  <si>
    <t>42132100901602053</t>
  </si>
  <si>
    <t>汪兴波</t>
  </si>
  <si>
    <t>42132100901602054</t>
  </si>
  <si>
    <t>郭运连</t>
  </si>
  <si>
    <t>42132100901602055</t>
  </si>
  <si>
    <t>何儒洲</t>
  </si>
  <si>
    <t>42132100901602056</t>
  </si>
  <si>
    <t>苏绍阳</t>
  </si>
  <si>
    <t>42132100901602057</t>
  </si>
  <si>
    <t>秦光付</t>
  </si>
  <si>
    <t>42132100901602058</t>
  </si>
  <si>
    <t>吴啟亮</t>
  </si>
  <si>
    <t>42132100901602059</t>
  </si>
  <si>
    <t>谢运武</t>
  </si>
  <si>
    <t>42132100901602060</t>
  </si>
  <si>
    <t>张立勇</t>
  </si>
  <si>
    <t>42132100901602061</t>
  </si>
  <si>
    <t>许兴明</t>
  </si>
  <si>
    <t>42132100901602062</t>
  </si>
  <si>
    <t>凡秀明</t>
  </si>
  <si>
    <t>42132100901602063</t>
  </si>
  <si>
    <t>凡秀军</t>
  </si>
  <si>
    <t>42132100901602064</t>
  </si>
  <si>
    <t>吴德金</t>
  </si>
  <si>
    <t>42132100901602066</t>
  </si>
  <si>
    <t>文庆江</t>
  </si>
  <si>
    <t>42132100901602067</t>
  </si>
  <si>
    <t>秦华山</t>
  </si>
  <si>
    <t>42132100901602068</t>
  </si>
  <si>
    <t>吴德享</t>
  </si>
  <si>
    <t>42132100901602069</t>
  </si>
  <si>
    <t>秦光玉</t>
  </si>
  <si>
    <t>42132100901602070</t>
  </si>
  <si>
    <t>吴德清</t>
  </si>
  <si>
    <t>42132100901602071</t>
  </si>
  <si>
    <t>童光财</t>
  </si>
  <si>
    <t>42132100901602072</t>
  </si>
  <si>
    <t>何儒海</t>
  </si>
  <si>
    <t>42132100901602073</t>
  </si>
  <si>
    <t>金海峰</t>
  </si>
  <si>
    <t>42132100901602074</t>
  </si>
  <si>
    <t>许兴周</t>
  </si>
  <si>
    <t>42132100901602075</t>
  </si>
  <si>
    <t>文庆友</t>
  </si>
  <si>
    <t>42132100901602076</t>
  </si>
  <si>
    <t>苏玉芹</t>
  </si>
  <si>
    <t>42132100901602077</t>
  </si>
  <si>
    <t>邱立明</t>
  </si>
  <si>
    <t>42132100901602078</t>
  </si>
  <si>
    <t>金从城</t>
  </si>
  <si>
    <t>42132100901602079</t>
  </si>
  <si>
    <t>许兴龙</t>
  </si>
  <si>
    <t>42132100901602080</t>
  </si>
  <si>
    <t>陈良贵</t>
  </si>
  <si>
    <t>42132100901602081</t>
  </si>
  <si>
    <t>苏晶龙</t>
  </si>
  <si>
    <t>42132100901602082</t>
  </si>
  <si>
    <t>仰加权</t>
  </si>
  <si>
    <t>42132100901602083</t>
  </si>
  <si>
    <t>姜云刚</t>
  </si>
  <si>
    <t>42132100901602084</t>
  </si>
  <si>
    <t>吴德勇</t>
  </si>
  <si>
    <t>42132100901602085</t>
  </si>
  <si>
    <t>吴德贵</t>
  </si>
  <si>
    <t>42132100901602086</t>
  </si>
  <si>
    <t>吴啟艮</t>
  </si>
  <si>
    <t>42132100901602087</t>
  </si>
  <si>
    <t>文会</t>
  </si>
  <si>
    <t>42132100901602088</t>
  </si>
  <si>
    <t>张宗云</t>
  </si>
  <si>
    <t>42132100901602089</t>
  </si>
  <si>
    <t>许兴权</t>
  </si>
  <si>
    <t>42132100901602090</t>
  </si>
  <si>
    <t>刘云</t>
  </si>
  <si>
    <t>42132100901602091</t>
  </si>
  <si>
    <t>张明春</t>
  </si>
  <si>
    <t>42132100901602092</t>
  </si>
  <si>
    <t>金杰善</t>
  </si>
  <si>
    <t>42132100901602093</t>
  </si>
  <si>
    <t>金春善</t>
  </si>
  <si>
    <t>42132100901602094</t>
  </si>
  <si>
    <t>袁长明</t>
  </si>
  <si>
    <t>42132100901602095</t>
  </si>
  <si>
    <t>金从树</t>
  </si>
  <si>
    <t>42132100901602096</t>
  </si>
  <si>
    <t>金培江</t>
  </si>
  <si>
    <t>42132100901602098</t>
  </si>
  <si>
    <t>张树</t>
  </si>
  <si>
    <t>42132100901602099</t>
  </si>
  <si>
    <t>管金祥</t>
  </si>
  <si>
    <t>42132100901602100</t>
  </si>
  <si>
    <t>沈明芹</t>
  </si>
  <si>
    <t>42132100901602102</t>
  </si>
  <si>
    <t>许兴华</t>
  </si>
  <si>
    <t>42132100901602103</t>
  </si>
  <si>
    <t>许兴武</t>
  </si>
  <si>
    <t>42132100901602104</t>
  </si>
  <si>
    <t>张翠敏</t>
  </si>
  <si>
    <t>42132100901602105</t>
  </si>
  <si>
    <t>陈永龙</t>
  </si>
  <si>
    <t>42132100901602106</t>
  </si>
  <si>
    <t>沈元兵</t>
  </si>
  <si>
    <t>42132100901602107</t>
  </si>
  <si>
    <t>汪兴飞</t>
  </si>
  <si>
    <t>42132100901602108</t>
  </si>
  <si>
    <t>汪兴军</t>
  </si>
  <si>
    <t>42132100901602109</t>
  </si>
  <si>
    <t>张贵珍</t>
  </si>
  <si>
    <t>42132100901602110</t>
  </si>
  <si>
    <t>仰万军</t>
  </si>
  <si>
    <t>42132100901602111</t>
  </si>
  <si>
    <t>张立刚</t>
  </si>
  <si>
    <t>42132100901602112</t>
  </si>
  <si>
    <t>张立军</t>
  </si>
  <si>
    <t>42132100901602113</t>
  </si>
  <si>
    <t>金艮善</t>
  </si>
  <si>
    <t>42132100901602114</t>
  </si>
  <si>
    <t>付星</t>
  </si>
  <si>
    <t>42132100901602115</t>
  </si>
  <si>
    <t>陈良友</t>
  </si>
  <si>
    <t>42132100901602116</t>
  </si>
  <si>
    <t>陈良全</t>
  </si>
  <si>
    <t>42132100901603001</t>
  </si>
  <si>
    <t>李德平</t>
  </si>
  <si>
    <t>三组</t>
  </si>
  <si>
    <t>42132100901603002</t>
  </si>
  <si>
    <t>何光友</t>
  </si>
  <si>
    <t>42132100901603003</t>
  </si>
  <si>
    <t>许加国</t>
  </si>
  <si>
    <t>42132100901603004</t>
  </si>
  <si>
    <t>许志江</t>
  </si>
  <si>
    <t>42132100901603005</t>
  </si>
  <si>
    <t>余继东</t>
  </si>
  <si>
    <t>42132100901603006</t>
  </si>
  <si>
    <t>许志启</t>
  </si>
  <si>
    <t>42132100901603007</t>
  </si>
  <si>
    <t>沈智芳</t>
  </si>
  <si>
    <t>42132100901603008</t>
  </si>
  <si>
    <t>许兴云</t>
  </si>
  <si>
    <t>42132100901603009</t>
  </si>
  <si>
    <t>裴国强</t>
  </si>
  <si>
    <t>42132100901603010</t>
  </si>
  <si>
    <t>张明清</t>
  </si>
  <si>
    <t>42132100901603011</t>
  </si>
  <si>
    <t>许大权</t>
  </si>
  <si>
    <t>42132100901603012</t>
  </si>
  <si>
    <t>李成义</t>
  </si>
  <si>
    <t>42132100901603013</t>
  </si>
  <si>
    <t>许志和</t>
  </si>
  <si>
    <t>42132100901603014</t>
  </si>
  <si>
    <t>何成国</t>
  </si>
  <si>
    <t>42132100901603015</t>
  </si>
  <si>
    <t>吴德珍</t>
  </si>
  <si>
    <t>42132100901603016</t>
  </si>
  <si>
    <t>何宗英</t>
  </si>
  <si>
    <t>42132100901603017</t>
  </si>
  <si>
    <t>伍太金</t>
  </si>
  <si>
    <t>42132100901603019</t>
  </si>
  <si>
    <t>余光庆</t>
  </si>
  <si>
    <t>42132100901603020</t>
  </si>
  <si>
    <t>许兴国</t>
  </si>
  <si>
    <t>42132100901603021</t>
  </si>
  <si>
    <t>吴德芹</t>
  </si>
  <si>
    <t>42132100901603022</t>
  </si>
  <si>
    <t>李学芹</t>
  </si>
  <si>
    <t>42132100901603023</t>
  </si>
  <si>
    <t>汪存国</t>
  </si>
  <si>
    <t>42132100901603024</t>
  </si>
  <si>
    <t>许志武</t>
  </si>
  <si>
    <t>42132100901603025</t>
  </si>
  <si>
    <t>许志义</t>
  </si>
  <si>
    <t>42132100901603026</t>
  </si>
  <si>
    <t>戈金慧</t>
  </si>
  <si>
    <t>42132100901603027</t>
  </si>
  <si>
    <t>伍松涛</t>
  </si>
  <si>
    <t>42132100901603028</t>
  </si>
  <si>
    <t>张光武</t>
  </si>
  <si>
    <t>42132100901603029</t>
  </si>
  <si>
    <t>何立胜</t>
  </si>
  <si>
    <t>42132100901603030</t>
  </si>
  <si>
    <t>汪兴明</t>
  </si>
  <si>
    <t>42132100901603031</t>
  </si>
  <si>
    <t>许加云</t>
  </si>
  <si>
    <t>42132100901603032</t>
  </si>
  <si>
    <t>汪存友</t>
  </si>
  <si>
    <t>42132100901603033</t>
  </si>
  <si>
    <t>许志伟</t>
  </si>
  <si>
    <t>42132100901603034</t>
  </si>
  <si>
    <t>陈学国</t>
  </si>
  <si>
    <t>42132100901603035</t>
  </si>
  <si>
    <t>张兴来</t>
  </si>
  <si>
    <t>42132100901603036</t>
  </si>
  <si>
    <t>赵林兵</t>
  </si>
  <si>
    <t>42132100901603037</t>
  </si>
  <si>
    <t>童光州</t>
  </si>
  <si>
    <t>42132100901603038</t>
  </si>
  <si>
    <t>许志军</t>
  </si>
  <si>
    <t>42132100901603039</t>
  </si>
  <si>
    <t>张光文</t>
  </si>
  <si>
    <t>42132100901603040</t>
  </si>
  <si>
    <t>汪存军</t>
  </si>
  <si>
    <t>42132100901603042</t>
  </si>
  <si>
    <t>刘世华</t>
  </si>
  <si>
    <t>42132100901603043</t>
  </si>
  <si>
    <t>魏育海</t>
  </si>
  <si>
    <t>42132100901603044</t>
  </si>
  <si>
    <t>许兴义</t>
  </si>
  <si>
    <t>42132100901603045</t>
  </si>
  <si>
    <t>42132100901603046</t>
  </si>
  <si>
    <t>陈纯义</t>
  </si>
  <si>
    <t>42132100901603047</t>
  </si>
  <si>
    <t>汪超</t>
  </si>
  <si>
    <t>42132100901603048</t>
  </si>
  <si>
    <t>汪存圣</t>
  </si>
  <si>
    <t>42132100901603049</t>
  </si>
  <si>
    <t>王玲玲</t>
  </si>
  <si>
    <t>42132100901603050</t>
  </si>
  <si>
    <t>陈纯兴</t>
  </si>
  <si>
    <t>42132100901603051</t>
  </si>
  <si>
    <t>42132100901603052</t>
  </si>
  <si>
    <t>汪兴忠</t>
  </si>
  <si>
    <t>42132100901603054</t>
  </si>
  <si>
    <t>汪晓龙</t>
  </si>
  <si>
    <t>42132100901603055</t>
  </si>
  <si>
    <t>汪兴海</t>
  </si>
  <si>
    <t>42132100901603056</t>
  </si>
  <si>
    <t>陈太贵</t>
  </si>
  <si>
    <t>42132100901603057</t>
  </si>
  <si>
    <t>尹忠义</t>
  </si>
  <si>
    <t>42132100901603058</t>
  </si>
  <si>
    <t>何光发</t>
  </si>
  <si>
    <t>42132100901603059</t>
  </si>
  <si>
    <t>张宗业</t>
  </si>
  <si>
    <t>42132100901603060</t>
  </si>
  <si>
    <t>何宗山</t>
  </si>
  <si>
    <t>42132100901603061</t>
  </si>
  <si>
    <t>陈树春</t>
  </si>
  <si>
    <t>42132100901603062</t>
  </si>
  <si>
    <t>丁洪明</t>
  </si>
  <si>
    <t>42132100901603063</t>
  </si>
  <si>
    <t>陈永强</t>
  </si>
  <si>
    <t>42132100901603064</t>
  </si>
  <si>
    <t>何仁国</t>
  </si>
  <si>
    <t>42132100901603066</t>
  </si>
  <si>
    <t>汪德善</t>
  </si>
  <si>
    <t>42132100901603067</t>
  </si>
  <si>
    <t>许志辉</t>
  </si>
  <si>
    <t>42132100901603068</t>
  </si>
  <si>
    <t>黄柏林</t>
  </si>
  <si>
    <t>42132100901603069</t>
  </si>
  <si>
    <t>魏育青</t>
  </si>
  <si>
    <t>42132100901603070</t>
  </si>
  <si>
    <t>朱德亮</t>
  </si>
  <si>
    <t>42132100901603071</t>
  </si>
  <si>
    <t>梁晓青</t>
  </si>
  <si>
    <t>42132100901603072</t>
  </si>
  <si>
    <t>何向阳</t>
  </si>
  <si>
    <t>42132100901603073</t>
  </si>
  <si>
    <t>周言伍</t>
  </si>
  <si>
    <t>42132100901603074</t>
  </si>
  <si>
    <t>汪存洪</t>
  </si>
  <si>
    <t>42132100901603075</t>
  </si>
  <si>
    <t>陈良忠</t>
  </si>
  <si>
    <t>42132100901603076</t>
  </si>
  <si>
    <t>汪明善</t>
  </si>
  <si>
    <t>42132100901603077</t>
  </si>
  <si>
    <t>陈加芹</t>
  </si>
  <si>
    <t>42132100901603078</t>
  </si>
  <si>
    <t>梁远翠</t>
  </si>
  <si>
    <t>42132100901603079</t>
  </si>
  <si>
    <t>许加友</t>
  </si>
  <si>
    <t>42132100901603080</t>
  </si>
  <si>
    <t>余功平</t>
  </si>
  <si>
    <t>42132100901603081</t>
  </si>
  <si>
    <t>42132100901603082</t>
  </si>
  <si>
    <t>汪存兵</t>
  </si>
  <si>
    <t>42132100901603083</t>
  </si>
  <si>
    <t>王大军</t>
  </si>
  <si>
    <t>42132100901603084</t>
  </si>
  <si>
    <t>肖选青</t>
  </si>
  <si>
    <t>42132100901603085</t>
  </si>
  <si>
    <t>许志亮</t>
  </si>
  <si>
    <t>42132100901603086</t>
  </si>
  <si>
    <t>何宗涛</t>
  </si>
  <si>
    <t>42132100901603087</t>
  </si>
  <si>
    <t>汪春梅</t>
  </si>
  <si>
    <t>42132100901603088</t>
  </si>
  <si>
    <t>王明军</t>
  </si>
  <si>
    <t>42132100901603089</t>
  </si>
  <si>
    <t>曹世华</t>
  </si>
  <si>
    <t>42132100901603090</t>
  </si>
  <si>
    <t>王廷亮</t>
  </si>
  <si>
    <t>42132100901603091</t>
  </si>
  <si>
    <t>陈世秀</t>
  </si>
  <si>
    <t>42132100901603092</t>
  </si>
  <si>
    <t>许志喜</t>
  </si>
  <si>
    <t>42132100901603093</t>
  </si>
  <si>
    <t>汪存云</t>
  </si>
  <si>
    <t>42132100901603094</t>
  </si>
  <si>
    <t>汪兴松</t>
  </si>
  <si>
    <t>42132100901603095</t>
  </si>
  <si>
    <t>王宗海</t>
  </si>
  <si>
    <t>42132100901603096</t>
  </si>
  <si>
    <t>汪存强</t>
  </si>
  <si>
    <t>42132100901603097</t>
  </si>
  <si>
    <t>李雪丽</t>
  </si>
  <si>
    <t>42132100901603098</t>
  </si>
  <si>
    <t>张宗兴</t>
  </si>
  <si>
    <t>42132100901603099</t>
  </si>
  <si>
    <t>周言涛</t>
  </si>
  <si>
    <t>42132100901603100</t>
  </si>
  <si>
    <t>许兴田</t>
  </si>
  <si>
    <t>42132100901603101</t>
  </si>
  <si>
    <t>42132100901603102</t>
  </si>
  <si>
    <t>张海涛</t>
  </si>
  <si>
    <t>42132100901603103</t>
  </si>
  <si>
    <t>贺大英</t>
  </si>
  <si>
    <t>42132100901603105</t>
  </si>
  <si>
    <t>魏方</t>
  </si>
  <si>
    <t>42132100901603106</t>
  </si>
  <si>
    <t>许志红</t>
  </si>
  <si>
    <t>42132100901603107</t>
  </si>
  <si>
    <t>张开华</t>
  </si>
  <si>
    <t>42132100901603108</t>
  </si>
  <si>
    <t>张梅</t>
  </si>
  <si>
    <t>42132100901603109</t>
  </si>
  <si>
    <t>余俊</t>
  </si>
  <si>
    <t>42132100901603110</t>
  </si>
  <si>
    <t>余功富</t>
  </si>
  <si>
    <t>42132100901603111</t>
  </si>
  <si>
    <t>许志家</t>
  </si>
  <si>
    <t>42132100901603112</t>
  </si>
  <si>
    <t>许全国</t>
  </si>
  <si>
    <t>42132100901603113</t>
  </si>
  <si>
    <t>许磊</t>
  </si>
  <si>
    <t>42132100901603114</t>
  </si>
  <si>
    <t>王明国</t>
  </si>
  <si>
    <t>42132100901603115</t>
  </si>
  <si>
    <t>王大朋</t>
  </si>
  <si>
    <t>42132100901603116</t>
  </si>
  <si>
    <t>王聪</t>
  </si>
  <si>
    <t>42132100901603117</t>
  </si>
  <si>
    <t>汪斌</t>
  </si>
  <si>
    <t>42132100901603118</t>
  </si>
  <si>
    <t>曲明启</t>
  </si>
  <si>
    <t>42132100901603119</t>
  </si>
  <si>
    <t>曲洪伟</t>
  </si>
  <si>
    <t>42132100901603120</t>
  </si>
  <si>
    <t>裴建国</t>
  </si>
  <si>
    <t>42132100901603121</t>
  </si>
  <si>
    <t>裴爱国</t>
  </si>
  <si>
    <t>42132100901603122</t>
  </si>
  <si>
    <t>何君</t>
  </si>
  <si>
    <t>42132100901603123</t>
  </si>
  <si>
    <t>鄢运涛</t>
  </si>
  <si>
    <t>42132100901603124</t>
  </si>
  <si>
    <t>周言明</t>
  </si>
  <si>
    <t>42132100901603125</t>
  </si>
  <si>
    <t>周炎波</t>
  </si>
  <si>
    <t>42132100901603126</t>
  </si>
  <si>
    <t>42132100901603127</t>
  </si>
  <si>
    <t>42132100901603128</t>
  </si>
  <si>
    <t>张保宗</t>
  </si>
  <si>
    <t>42132100901603129</t>
  </si>
  <si>
    <t>许鹏程</t>
  </si>
  <si>
    <t>42132100901603130</t>
  </si>
  <si>
    <t>魏仕俊</t>
  </si>
  <si>
    <t>42132100901603131</t>
  </si>
  <si>
    <t>王俊</t>
  </si>
  <si>
    <t>42132100901603132</t>
  </si>
  <si>
    <t>李正明</t>
  </si>
  <si>
    <t>42132100901603133</t>
  </si>
  <si>
    <t>许志洋</t>
  </si>
  <si>
    <t>42132100901603134</t>
  </si>
  <si>
    <t>许志会</t>
  </si>
  <si>
    <t>42132100901604001</t>
  </si>
  <si>
    <t>汪朝阳</t>
  </si>
  <si>
    <t>四组</t>
  </si>
  <si>
    <t>42132100901604002</t>
  </si>
  <si>
    <t>刘明付</t>
  </si>
  <si>
    <t>42132100901604003</t>
  </si>
  <si>
    <t>42132100901604004</t>
  </si>
  <si>
    <t>胡道忠</t>
  </si>
  <si>
    <t>42132100901604005</t>
  </si>
  <si>
    <t>王元江</t>
  </si>
  <si>
    <t>42132100901604006</t>
  </si>
  <si>
    <t>王云兵</t>
  </si>
  <si>
    <t>42132100901604007</t>
  </si>
  <si>
    <t>王云树</t>
  </si>
  <si>
    <t>42132100901604008</t>
  </si>
  <si>
    <t>王训练</t>
  </si>
  <si>
    <t>42132100901604009</t>
  </si>
  <si>
    <t>蒯爱民</t>
  </si>
  <si>
    <t>42132100901604010</t>
  </si>
  <si>
    <t>余正启</t>
  </si>
  <si>
    <t>42132100901604011</t>
  </si>
  <si>
    <t>汪存明</t>
  </si>
  <si>
    <t>42132100901604012</t>
  </si>
  <si>
    <t>王元勋</t>
  </si>
  <si>
    <t>42132100901604013</t>
  </si>
  <si>
    <t>王元亮</t>
  </si>
  <si>
    <t>42132100901604014</t>
  </si>
  <si>
    <t>王长江</t>
  </si>
  <si>
    <t>42132100901604015</t>
  </si>
  <si>
    <t>何少青</t>
  </si>
  <si>
    <t>42132100901604016</t>
  </si>
  <si>
    <t>王晓江</t>
  </si>
  <si>
    <t>42132100901604017</t>
  </si>
  <si>
    <t>王胜美</t>
  </si>
  <si>
    <t>42132100901604018</t>
  </si>
  <si>
    <t>汪兴顺</t>
  </si>
  <si>
    <t>42132100901604019</t>
  </si>
  <si>
    <t>王元刚</t>
  </si>
  <si>
    <t>42132100901604020</t>
  </si>
  <si>
    <t>王晓东</t>
  </si>
  <si>
    <t>42132100901604021</t>
  </si>
  <si>
    <t>王元正</t>
  </si>
  <si>
    <t>42132100901604022</t>
  </si>
  <si>
    <t>刘先勇</t>
  </si>
  <si>
    <t>42132100901604023</t>
  </si>
  <si>
    <t>王元海</t>
  </si>
  <si>
    <t>42132100901604024</t>
  </si>
  <si>
    <t>余学珍</t>
  </si>
  <si>
    <t>42132100901604025</t>
  </si>
  <si>
    <t>王翠芹</t>
  </si>
  <si>
    <t>42132100901604026</t>
  </si>
  <si>
    <t>汪培付</t>
  </si>
  <si>
    <t>42132100901604027</t>
  </si>
  <si>
    <t>吴闯</t>
  </si>
  <si>
    <t>42132100901604028</t>
  </si>
  <si>
    <t>陈良玉</t>
  </si>
  <si>
    <t>42132100901604029</t>
  </si>
  <si>
    <t>汪兴德</t>
  </si>
  <si>
    <t>42132100901604030</t>
  </si>
  <si>
    <t>赵攀峰</t>
  </si>
  <si>
    <t>42132100901604031</t>
  </si>
  <si>
    <t>王元舟</t>
  </si>
  <si>
    <t>42132100901604032</t>
  </si>
  <si>
    <t>王德舟</t>
  </si>
  <si>
    <t>42132100901604033</t>
  </si>
  <si>
    <t>王建康</t>
  </si>
  <si>
    <t>42132100901604034</t>
  </si>
  <si>
    <t>石传江</t>
  </si>
  <si>
    <t>42132100901604035</t>
  </si>
  <si>
    <t>李荣轩</t>
  </si>
  <si>
    <t>42132100901604036</t>
  </si>
  <si>
    <t>梁守国</t>
  </si>
  <si>
    <t>42132100901604037</t>
  </si>
  <si>
    <t>张明林</t>
  </si>
  <si>
    <t>42132100901604038</t>
  </si>
  <si>
    <t>王元树</t>
  </si>
  <si>
    <t>42132100901604039</t>
  </si>
  <si>
    <t>余正义</t>
  </si>
  <si>
    <t>42132100901604040</t>
  </si>
  <si>
    <t>刘先虎</t>
  </si>
  <si>
    <t>42132100901604041</t>
  </si>
  <si>
    <t>王建明</t>
  </si>
  <si>
    <t>42132100901604042</t>
  </si>
  <si>
    <t>王元兵</t>
  </si>
  <si>
    <t>42132100901604043</t>
  </si>
  <si>
    <t>王元春</t>
  </si>
  <si>
    <t>42132100901604044</t>
  </si>
  <si>
    <t>彭启明</t>
  </si>
  <si>
    <t>42132100901604046</t>
  </si>
  <si>
    <t>王云辉</t>
  </si>
  <si>
    <t>42132100901604048</t>
  </si>
  <si>
    <t>胡世成</t>
  </si>
  <si>
    <t>42132100901604049</t>
  </si>
  <si>
    <t>王云海</t>
  </si>
  <si>
    <t>42132100901604050</t>
  </si>
  <si>
    <t>王云青</t>
  </si>
  <si>
    <t>42132100901604051</t>
  </si>
  <si>
    <t>张立国</t>
  </si>
  <si>
    <t>42132100901604052</t>
  </si>
  <si>
    <t>何海轮</t>
  </si>
  <si>
    <t>42132100901604053</t>
  </si>
  <si>
    <t>王战胜</t>
  </si>
  <si>
    <t>42132100901604054</t>
  </si>
  <si>
    <t>42132100901604055</t>
  </si>
  <si>
    <t>张明亮</t>
  </si>
  <si>
    <t>42132100901604056</t>
  </si>
  <si>
    <t>42132100901604057</t>
  </si>
  <si>
    <t>巩庆刚</t>
  </si>
  <si>
    <t>42132100901604058</t>
  </si>
  <si>
    <t>余功有</t>
  </si>
  <si>
    <t>42132100901604059</t>
  </si>
  <si>
    <t>余功华</t>
  </si>
  <si>
    <t>42132100901604060</t>
  </si>
  <si>
    <t>余功义</t>
  </si>
  <si>
    <t>42132100901604061</t>
  </si>
  <si>
    <t>余正兵</t>
  </si>
  <si>
    <t>42132100901604062</t>
  </si>
  <si>
    <t>余正强</t>
  </si>
  <si>
    <t>42132100901604063</t>
  </si>
  <si>
    <t>张立华</t>
  </si>
  <si>
    <t>42132100901604064</t>
  </si>
  <si>
    <t>42132100901604065</t>
  </si>
  <si>
    <t>张立朝</t>
  </si>
  <si>
    <t>42132100901604066</t>
  </si>
  <si>
    <t>张明练</t>
  </si>
  <si>
    <t>42132100901604067</t>
  </si>
  <si>
    <t>吴华凤</t>
  </si>
  <si>
    <t>42132100901604068</t>
  </si>
  <si>
    <t>张立雄</t>
  </si>
  <si>
    <t>42132100901604069</t>
  </si>
  <si>
    <t>张立忠</t>
  </si>
  <si>
    <t>42132100901604070</t>
  </si>
  <si>
    <t>张世界</t>
  </si>
  <si>
    <t>42132100901604071</t>
  </si>
  <si>
    <t>余正和</t>
  </si>
  <si>
    <t>42132100901604072</t>
  </si>
  <si>
    <t>谢成英</t>
  </si>
  <si>
    <t>42132100901604073</t>
  </si>
  <si>
    <t>张立海</t>
  </si>
  <si>
    <t>42132100901604074</t>
  </si>
  <si>
    <t>谢光林</t>
  </si>
  <si>
    <t>42132100901604075</t>
  </si>
  <si>
    <t>余正付</t>
  </si>
  <si>
    <t>42132100901604076</t>
  </si>
  <si>
    <t>张明安</t>
  </si>
  <si>
    <t>42132100901604077</t>
  </si>
  <si>
    <t>张光明</t>
  </si>
  <si>
    <t>42132100901604078</t>
  </si>
  <si>
    <t>张明新</t>
  </si>
  <si>
    <t>42132100901604079</t>
  </si>
  <si>
    <t>余功海</t>
  </si>
  <si>
    <t>42132100901604080</t>
  </si>
  <si>
    <t>张立信</t>
  </si>
  <si>
    <t>42132100901604081</t>
  </si>
  <si>
    <t>张明发</t>
  </si>
  <si>
    <t>42132100901604082</t>
  </si>
  <si>
    <t>张立毫</t>
  </si>
  <si>
    <t>42132100901604084</t>
  </si>
  <si>
    <t>张伟</t>
  </si>
  <si>
    <t>42132100901604085</t>
  </si>
  <si>
    <t>何成芳</t>
  </si>
  <si>
    <t>42132100901604086</t>
  </si>
  <si>
    <t>申仕林</t>
  </si>
  <si>
    <t>42132100901604087</t>
  </si>
  <si>
    <t>汪兴家</t>
  </si>
  <si>
    <t>42132100901604088</t>
  </si>
  <si>
    <t>王勇</t>
  </si>
  <si>
    <t>42132100901604089</t>
  </si>
  <si>
    <t>郭秀平</t>
  </si>
  <si>
    <t>42132100901604090</t>
  </si>
  <si>
    <t>王廷江</t>
  </si>
  <si>
    <t>42132100901604091</t>
  </si>
  <si>
    <t>汪兴武</t>
  </si>
  <si>
    <t>42132100901604092</t>
  </si>
  <si>
    <t>余功才</t>
  </si>
  <si>
    <t>42132100901604093</t>
  </si>
  <si>
    <t>余正顺</t>
  </si>
  <si>
    <t>42132100901604094</t>
  </si>
  <si>
    <t>余功亮</t>
  </si>
  <si>
    <t>42132100901604095</t>
  </si>
  <si>
    <t>王大春</t>
  </si>
  <si>
    <t>42132100901604096</t>
  </si>
  <si>
    <t>王水平</t>
  </si>
  <si>
    <t>42132100901604097</t>
  </si>
  <si>
    <t>张明国</t>
  </si>
  <si>
    <t>42132100901604098</t>
  </si>
  <si>
    <t>张立江</t>
  </si>
  <si>
    <t>42132100901604099</t>
  </si>
  <si>
    <t>陈正方</t>
  </si>
  <si>
    <t>42132100901604100</t>
  </si>
  <si>
    <t>张明群</t>
  </si>
  <si>
    <t>42132100901604101</t>
  </si>
  <si>
    <t>王胜勇</t>
  </si>
  <si>
    <t>42132100901604102</t>
  </si>
  <si>
    <t>张科</t>
  </si>
  <si>
    <t>42132100901604103</t>
  </si>
  <si>
    <t>余正国</t>
  </si>
  <si>
    <t>42132100901604104</t>
  </si>
  <si>
    <t>陈顺江</t>
  </si>
  <si>
    <t>42132100901604105</t>
  </si>
  <si>
    <t>张立庆</t>
  </si>
  <si>
    <t>42132100901604106</t>
  </si>
  <si>
    <t>张光荣</t>
  </si>
  <si>
    <t>42132100901604107</t>
  </si>
  <si>
    <t>余正四</t>
  </si>
  <si>
    <t>42132100901604108</t>
  </si>
  <si>
    <t>张立印</t>
  </si>
  <si>
    <t>42132100901604109</t>
  </si>
  <si>
    <t>余功新</t>
  </si>
  <si>
    <t>42132100901604110</t>
  </si>
  <si>
    <t>汪兴元</t>
  </si>
  <si>
    <t>42132100901604111</t>
  </si>
  <si>
    <t>张光余</t>
  </si>
  <si>
    <t>42132100901604112</t>
  </si>
  <si>
    <t>张勇军</t>
  </si>
  <si>
    <t>42132100901604113</t>
  </si>
  <si>
    <t>汪爱容</t>
  </si>
  <si>
    <t>42132100901604114</t>
  </si>
  <si>
    <t>汪波</t>
  </si>
  <si>
    <t>42132100901604115</t>
  </si>
  <si>
    <t>汪德顺</t>
  </si>
  <si>
    <t>42132100901604116</t>
  </si>
  <si>
    <t>王建国</t>
  </si>
  <si>
    <t>42132100901604117</t>
  </si>
  <si>
    <t>王江波</t>
  </si>
  <si>
    <t>42132100901604118</t>
  </si>
  <si>
    <t>王强</t>
  </si>
  <si>
    <t>42132100901604119</t>
  </si>
  <si>
    <t>王元芝</t>
  </si>
  <si>
    <t>42132100901604120</t>
  </si>
  <si>
    <t>胡道明</t>
  </si>
  <si>
    <t>42132100901604121</t>
  </si>
  <si>
    <t>胡道军</t>
  </si>
  <si>
    <t>42132100901604122</t>
  </si>
  <si>
    <t>汪兴芳</t>
  </si>
  <si>
    <t>42132100901604123</t>
  </si>
  <si>
    <t>余正武</t>
  </si>
  <si>
    <t>42132100901604124</t>
  </si>
  <si>
    <t>王建新</t>
  </si>
  <si>
    <t>42132100901604125</t>
  </si>
  <si>
    <t>王艳明</t>
  </si>
  <si>
    <t>42132100901604126</t>
  </si>
  <si>
    <t>汪三勇</t>
  </si>
  <si>
    <t>42132100901604127</t>
  </si>
  <si>
    <t>张明才</t>
  </si>
  <si>
    <t>42132100901604128</t>
  </si>
  <si>
    <t>吴文芹</t>
  </si>
  <si>
    <t>42132100901604129</t>
  </si>
  <si>
    <t>吴尔德</t>
  </si>
  <si>
    <t>42132100901605001</t>
  </si>
  <si>
    <t>陈帮海</t>
  </si>
  <si>
    <t>五组</t>
  </si>
  <si>
    <t>42132100901605002</t>
  </si>
  <si>
    <t>杨元兰</t>
  </si>
  <si>
    <t>42132100901605003</t>
  </si>
  <si>
    <t>金海兵</t>
  </si>
  <si>
    <t>42132100901605004</t>
  </si>
  <si>
    <t>陈加兵</t>
  </si>
  <si>
    <t>42132100901605005</t>
  </si>
  <si>
    <t>何宗保</t>
  </si>
  <si>
    <t>42132100901605006</t>
  </si>
  <si>
    <t>张明秀</t>
  </si>
  <si>
    <t>42132100901605007</t>
  </si>
  <si>
    <t>何宗照</t>
  </si>
  <si>
    <t>42132100901605008</t>
  </si>
  <si>
    <t>余发珍</t>
  </si>
  <si>
    <t>42132100901605009</t>
  </si>
  <si>
    <t>沈瑞兰</t>
  </si>
  <si>
    <t>42132100901605010</t>
  </si>
  <si>
    <t>王爱勇</t>
  </si>
  <si>
    <t>42132100901605011</t>
  </si>
  <si>
    <t>吴世平</t>
  </si>
  <si>
    <t>42132100901605012</t>
  </si>
  <si>
    <t>陈学兵</t>
  </si>
  <si>
    <t>42132100901605013</t>
  </si>
  <si>
    <t>郭桂英</t>
  </si>
  <si>
    <t>42132100901605014</t>
  </si>
  <si>
    <t>刘永久</t>
  </si>
  <si>
    <t>42132100901605015</t>
  </si>
  <si>
    <t>何二平</t>
  </si>
  <si>
    <t>42132100901605016</t>
  </si>
  <si>
    <t>何宗伍</t>
  </si>
  <si>
    <t>42132100901605017</t>
  </si>
  <si>
    <t>刘永元</t>
  </si>
  <si>
    <t>42132100901605018</t>
  </si>
  <si>
    <t>尹后兵</t>
  </si>
  <si>
    <t>42132100901605019</t>
  </si>
  <si>
    <t>何宗理</t>
  </si>
  <si>
    <t>42132100901605020</t>
  </si>
  <si>
    <t>何宗林</t>
  </si>
  <si>
    <t>42132100901605021</t>
  </si>
  <si>
    <t>何宗明</t>
  </si>
  <si>
    <t>42132100901605022</t>
  </si>
  <si>
    <t>何杰</t>
  </si>
  <si>
    <t>42132100901605023</t>
  </si>
  <si>
    <t>何宗胜</t>
  </si>
  <si>
    <t>42132100901605024</t>
  </si>
  <si>
    <t>王爱明</t>
  </si>
  <si>
    <t>42132100901605025</t>
  </si>
  <si>
    <t>阮应波</t>
  </si>
  <si>
    <t>42132100901605026</t>
  </si>
  <si>
    <t>42132100901605027</t>
  </si>
  <si>
    <t>阮应力</t>
  </si>
  <si>
    <t>42132100901605028</t>
  </si>
  <si>
    <t>张明山</t>
  </si>
  <si>
    <t>42132100901605029</t>
  </si>
  <si>
    <t>张明艳</t>
  </si>
  <si>
    <t>42132100901605030</t>
  </si>
  <si>
    <t>陈仁山</t>
  </si>
  <si>
    <t>42132100901605031</t>
  </si>
  <si>
    <t>周仁秀</t>
  </si>
  <si>
    <t>42132100901605032</t>
  </si>
  <si>
    <t>王廷顺</t>
  </si>
  <si>
    <t>42132100901605033</t>
  </si>
  <si>
    <t>王廷礼</t>
  </si>
  <si>
    <t>42132100901605034</t>
  </si>
  <si>
    <t>王廷仁</t>
  </si>
  <si>
    <t>42132100901605035</t>
  </si>
  <si>
    <t>刘达国</t>
  </si>
  <si>
    <t>42132100901605036</t>
  </si>
  <si>
    <t>汪培树</t>
  </si>
  <si>
    <t>42132100901605037</t>
  </si>
  <si>
    <t>陈选明</t>
  </si>
  <si>
    <t>42132100901605038</t>
  </si>
  <si>
    <t>汪正先</t>
  </si>
  <si>
    <t>42132100901605039</t>
  </si>
  <si>
    <t>阮应凤</t>
  </si>
  <si>
    <t>42132100901605040</t>
  </si>
  <si>
    <t>张明礼</t>
  </si>
  <si>
    <t>42132100901605041</t>
  </si>
  <si>
    <t>42132100901605042</t>
  </si>
  <si>
    <t>汪培清</t>
  </si>
  <si>
    <t>42132100901605044</t>
  </si>
  <si>
    <t>汪培兵</t>
  </si>
  <si>
    <t>42132100901605045</t>
  </si>
  <si>
    <t>李帅</t>
  </si>
  <si>
    <t>42132100901605046</t>
  </si>
  <si>
    <t>陈加旺</t>
  </si>
  <si>
    <t>42132100901605047</t>
  </si>
  <si>
    <t>肖光清</t>
  </si>
  <si>
    <t>42132100901605048</t>
  </si>
  <si>
    <t>肖飞华</t>
  </si>
  <si>
    <t>42132100901605049</t>
  </si>
  <si>
    <t>张立先</t>
  </si>
  <si>
    <t>42132100901605050</t>
  </si>
  <si>
    <t>肖华强</t>
  </si>
  <si>
    <t>42132100901605051</t>
  </si>
  <si>
    <t>汪永友</t>
  </si>
  <si>
    <t>42132100901605052</t>
  </si>
  <si>
    <t>汪德玉</t>
  </si>
  <si>
    <t>42132100901605053</t>
  </si>
  <si>
    <t>汪永久</t>
  </si>
  <si>
    <t>42132100901605054</t>
  </si>
  <si>
    <t>陈仁发</t>
  </si>
  <si>
    <t>42132100901605055</t>
  </si>
  <si>
    <t>何儒先</t>
  </si>
  <si>
    <t>42132100901605056</t>
  </si>
  <si>
    <t>陈良珍</t>
  </si>
  <si>
    <t>42132100901605057</t>
  </si>
  <si>
    <t>汪培洲</t>
  </si>
  <si>
    <t>42132100901605058</t>
  </si>
  <si>
    <t>何正勇</t>
  </si>
  <si>
    <t>42132100901605059</t>
  </si>
  <si>
    <t>谢国勤</t>
  </si>
  <si>
    <t>42132100901605060</t>
  </si>
  <si>
    <t>汪德三</t>
  </si>
  <si>
    <t>42132100901605061</t>
  </si>
  <si>
    <t>汪德学</t>
  </si>
  <si>
    <t>42132100901605063</t>
  </si>
  <si>
    <t>阮凡凡</t>
  </si>
  <si>
    <t>42132100901605064</t>
  </si>
  <si>
    <t>何宗洲</t>
  </si>
  <si>
    <t>42132100901605065</t>
  </si>
  <si>
    <t>余付平</t>
  </si>
  <si>
    <t>42132100901605066</t>
  </si>
  <si>
    <t>汪海先</t>
  </si>
  <si>
    <t>42132100901605067</t>
  </si>
  <si>
    <t>陈建运</t>
  </si>
  <si>
    <t>42132100901605068</t>
  </si>
  <si>
    <t>汪爽</t>
  </si>
  <si>
    <t>42132100901605069</t>
  </si>
  <si>
    <t>42132100901605070</t>
  </si>
  <si>
    <t>陈仁龙</t>
  </si>
  <si>
    <t>42132100901605071</t>
  </si>
  <si>
    <t>汪永才</t>
  </si>
  <si>
    <t>42132100901605072</t>
  </si>
  <si>
    <t>汪永付</t>
  </si>
  <si>
    <t>42132100901605073</t>
  </si>
  <si>
    <t>汪存山</t>
  </si>
  <si>
    <t>42132100901605074</t>
  </si>
  <si>
    <t>42132100901605075</t>
  </si>
  <si>
    <t>陈万波</t>
  </si>
  <si>
    <t>42132100901605076</t>
  </si>
  <si>
    <t>42132100901605077</t>
  </si>
  <si>
    <t>李正亮</t>
  </si>
  <si>
    <t>42132100901605078</t>
  </si>
  <si>
    <t>张世芳</t>
  </si>
  <si>
    <t>42132100901605079</t>
  </si>
  <si>
    <t>何宗元</t>
  </si>
  <si>
    <t>42132100901605080</t>
  </si>
  <si>
    <t>何宗军</t>
  </si>
  <si>
    <t>42132100901605081</t>
  </si>
  <si>
    <t>何丹丹</t>
  </si>
  <si>
    <t>42132100901605082</t>
  </si>
  <si>
    <t>汪再芹</t>
  </si>
  <si>
    <t>42132100901605083</t>
  </si>
  <si>
    <t>邱声根</t>
  </si>
  <si>
    <t>42132100901605084</t>
  </si>
  <si>
    <t>陈三能</t>
  </si>
  <si>
    <t>42132100901605085</t>
  </si>
  <si>
    <t>周成家</t>
  </si>
  <si>
    <t>42132100901605086</t>
  </si>
  <si>
    <t>周成国</t>
  </si>
  <si>
    <t>42132100901605087</t>
  </si>
  <si>
    <t>李永权</t>
  </si>
  <si>
    <t>42132100901605088</t>
  </si>
  <si>
    <t>吴德莲</t>
  </si>
  <si>
    <t>42132100901605089</t>
  </si>
  <si>
    <t>陈良英</t>
  </si>
  <si>
    <t>42132100901605090</t>
  </si>
  <si>
    <t>张光芹</t>
  </si>
  <si>
    <t>42132100901605091</t>
  </si>
  <si>
    <t>任茂奇</t>
  </si>
  <si>
    <t>42132100901605092</t>
  </si>
  <si>
    <t>42132100901605093</t>
  </si>
  <si>
    <t>何礼</t>
  </si>
  <si>
    <t>42132100901605094</t>
  </si>
  <si>
    <t>何伍</t>
  </si>
  <si>
    <t>42132100901605095</t>
  </si>
  <si>
    <t>何晓进</t>
  </si>
  <si>
    <t>42132100901605096</t>
  </si>
  <si>
    <t>何宗友</t>
  </si>
  <si>
    <t>42132100901605097</t>
  </si>
  <si>
    <t>刘永友</t>
  </si>
  <si>
    <t>42132100901605098</t>
  </si>
  <si>
    <t>代学文</t>
  </si>
  <si>
    <t>42132100901605099</t>
  </si>
  <si>
    <t>代学伍</t>
  </si>
  <si>
    <t>42132100901605101</t>
  </si>
  <si>
    <t>张明成</t>
  </si>
  <si>
    <t>42132100901605102</t>
  </si>
  <si>
    <t>42132100901605103</t>
  </si>
  <si>
    <t>何宗成</t>
  </si>
  <si>
    <t>42132100901605104</t>
  </si>
  <si>
    <t>肖德海</t>
  </si>
  <si>
    <t>42132100901605105</t>
  </si>
  <si>
    <t>朱传旺</t>
  </si>
  <si>
    <t>42132100901605106</t>
  </si>
  <si>
    <t>汪德政</t>
  </si>
  <si>
    <t>42132100901605107</t>
  </si>
  <si>
    <t>汪培国</t>
  </si>
  <si>
    <t>42132100901605108</t>
  </si>
  <si>
    <t>汪世界</t>
  </si>
  <si>
    <t>42132100901605109</t>
  </si>
  <si>
    <t>汪永忠</t>
  </si>
  <si>
    <t>42132100901605110</t>
  </si>
  <si>
    <t>何儒刚</t>
  </si>
  <si>
    <t>42132100901606001</t>
  </si>
  <si>
    <t>李永明</t>
  </si>
  <si>
    <t>村干部：</t>
  </si>
  <si>
    <t>42132100901606002</t>
  </si>
  <si>
    <t>陈良江</t>
  </si>
  <si>
    <t>六组</t>
  </si>
  <si>
    <t>42132100901606003</t>
  </si>
  <si>
    <t>何儒友</t>
  </si>
  <si>
    <t>42132100901606004</t>
  </si>
  <si>
    <t>何宗献</t>
  </si>
  <si>
    <t>42132100901606005</t>
  </si>
  <si>
    <t>陈良伍</t>
  </si>
  <si>
    <t>42132100901606006</t>
  </si>
  <si>
    <t>陈良军</t>
  </si>
  <si>
    <t>42132100901606007</t>
  </si>
  <si>
    <t>陈良权</t>
  </si>
  <si>
    <t>42132100901606008</t>
  </si>
  <si>
    <t>陈杨</t>
  </si>
  <si>
    <t>42132100901606009</t>
  </si>
  <si>
    <t>黄恩芳</t>
  </si>
  <si>
    <t>42132100901606010</t>
  </si>
  <si>
    <t>黄恩忠</t>
  </si>
  <si>
    <t>42132100901606011</t>
  </si>
  <si>
    <t>苏正礼</t>
  </si>
  <si>
    <t>42132100901606012</t>
  </si>
  <si>
    <t>陈良和</t>
  </si>
  <si>
    <t>42132100901606013</t>
  </si>
  <si>
    <t>吴世忠</t>
  </si>
  <si>
    <t>42132100901606014</t>
  </si>
  <si>
    <t>刘祖新</t>
  </si>
  <si>
    <t>42132100901606015</t>
  </si>
  <si>
    <t>刘正伟</t>
  </si>
  <si>
    <t>42132100901606016</t>
  </si>
  <si>
    <t>陈良有</t>
  </si>
  <si>
    <t>42132100901606017</t>
  </si>
  <si>
    <t>胡世洲</t>
  </si>
  <si>
    <t>42132100901606018</t>
  </si>
  <si>
    <t>42132100901606019</t>
  </si>
  <si>
    <t>何宗权</t>
  </si>
  <si>
    <t>42132100901606020</t>
  </si>
  <si>
    <t>胡宝玲</t>
  </si>
  <si>
    <t>42132100901606021</t>
  </si>
  <si>
    <t>汪兴才</t>
  </si>
  <si>
    <t>42132100901606022</t>
  </si>
  <si>
    <t>42132100901606023</t>
  </si>
  <si>
    <t>张宗全</t>
  </si>
  <si>
    <t>42132100901606024</t>
  </si>
  <si>
    <t>42132100901606025</t>
  </si>
  <si>
    <t>张世发</t>
  </si>
  <si>
    <t>42132100901606026</t>
  </si>
  <si>
    <t>42132100901606027</t>
  </si>
  <si>
    <t>42132100901606028</t>
  </si>
  <si>
    <t>42132100901606029</t>
  </si>
  <si>
    <t>阮平啟</t>
  </si>
  <si>
    <t>42132100901606030</t>
  </si>
  <si>
    <t>阮平军</t>
  </si>
  <si>
    <t>42132100901606031</t>
  </si>
  <si>
    <t>陈三宽</t>
  </si>
  <si>
    <t>42132100901606032</t>
  </si>
  <si>
    <t>王世国</t>
  </si>
  <si>
    <t>42132100901606033</t>
  </si>
  <si>
    <t>42132100901606034</t>
  </si>
  <si>
    <t>黄广树</t>
  </si>
  <si>
    <t>42132100901606035</t>
  </si>
  <si>
    <t>蒋学军</t>
  </si>
  <si>
    <t>42132100901606036</t>
  </si>
  <si>
    <t>余丹</t>
  </si>
  <si>
    <t>42132100901606037</t>
  </si>
  <si>
    <t>余学亮</t>
  </si>
  <si>
    <t>42132100901606038</t>
  </si>
  <si>
    <t>吴世琴</t>
  </si>
  <si>
    <t>42132100901606039</t>
  </si>
  <si>
    <t>王义</t>
  </si>
  <si>
    <t>42132100901606041</t>
  </si>
  <si>
    <t>陈选高</t>
  </si>
  <si>
    <t>42132100901606042</t>
  </si>
  <si>
    <t>汪自兰</t>
  </si>
  <si>
    <t>42132100901606043</t>
  </si>
  <si>
    <t>何小江</t>
  </si>
  <si>
    <t>42132100901606044</t>
  </si>
  <si>
    <t>孔令明</t>
  </si>
  <si>
    <t>42132100901606045</t>
  </si>
  <si>
    <t>王光付</t>
  </si>
  <si>
    <t>42132100901606046</t>
  </si>
  <si>
    <t>张世高</t>
  </si>
  <si>
    <t>42132100901606047</t>
  </si>
  <si>
    <t>42132100901606048</t>
  </si>
  <si>
    <t>王世清</t>
  </si>
  <si>
    <t>42132100901606049</t>
  </si>
  <si>
    <t>陈明春</t>
  </si>
  <si>
    <t>42132100901606050</t>
  </si>
  <si>
    <t>汪兴珍</t>
  </si>
  <si>
    <t>42132100901606051</t>
  </si>
  <si>
    <t>阮平义</t>
  </si>
  <si>
    <t>42132100901606052</t>
  </si>
  <si>
    <t>42132100901606053</t>
  </si>
  <si>
    <t>张明金</t>
  </si>
  <si>
    <t>42132100901606054</t>
  </si>
  <si>
    <t>张明付</t>
  </si>
  <si>
    <t>42132100901606055</t>
  </si>
  <si>
    <t>孔令珍</t>
  </si>
  <si>
    <t>42132100901606056</t>
  </si>
  <si>
    <t>胡兴友</t>
  </si>
  <si>
    <t>42132100901606057</t>
  </si>
  <si>
    <t>陈仕江</t>
  </si>
  <si>
    <t>42132100901606058</t>
  </si>
  <si>
    <t>陈仕海</t>
  </si>
  <si>
    <t>42132100901606059</t>
  </si>
  <si>
    <t>何儒平</t>
  </si>
  <si>
    <t>42132100901606060</t>
  </si>
  <si>
    <t>陈仕艮</t>
  </si>
  <si>
    <t>42132100901606061</t>
  </si>
  <si>
    <t>黄恩发</t>
  </si>
  <si>
    <t>42132100901606063</t>
  </si>
  <si>
    <t>余功金</t>
  </si>
  <si>
    <t>42132100901606064</t>
  </si>
  <si>
    <t>樊秀江</t>
  </si>
  <si>
    <t>42132100901606065</t>
  </si>
  <si>
    <t>吴明秀</t>
  </si>
  <si>
    <t>42132100901606066</t>
  </si>
  <si>
    <t>黄恩雄</t>
  </si>
  <si>
    <t>42132100901606067</t>
  </si>
  <si>
    <t>谢成平</t>
  </si>
  <si>
    <t>42132100901606068</t>
  </si>
  <si>
    <t>余先锋</t>
  </si>
  <si>
    <t>42132100901606069</t>
  </si>
  <si>
    <t>刘家保</t>
  </si>
  <si>
    <t>42132100901606070</t>
  </si>
  <si>
    <t>喻传强</t>
  </si>
  <si>
    <t>42132100901606071</t>
  </si>
  <si>
    <t>喻本春</t>
  </si>
  <si>
    <t>42132100901606072</t>
  </si>
  <si>
    <t>刘春华</t>
  </si>
  <si>
    <t>42132100901606073</t>
  </si>
  <si>
    <t>喻传学</t>
  </si>
  <si>
    <t>42132100901606074</t>
  </si>
  <si>
    <t>吴兴友</t>
  </si>
  <si>
    <t>42132100901606075</t>
  </si>
  <si>
    <t>沈志旺</t>
  </si>
  <si>
    <t>42132100901606076</t>
  </si>
  <si>
    <t>余先明</t>
  </si>
  <si>
    <t>42132100901606077</t>
  </si>
  <si>
    <t>刘成华</t>
  </si>
  <si>
    <t>42132100901606078</t>
  </si>
  <si>
    <t>余立华</t>
  </si>
  <si>
    <t>42132100901606080</t>
  </si>
  <si>
    <t>刘成波</t>
  </si>
  <si>
    <t>42132100901606081</t>
  </si>
  <si>
    <t>黄广龙</t>
  </si>
  <si>
    <t>42132100901606082</t>
  </si>
  <si>
    <t>余立军</t>
  </si>
  <si>
    <t>42132100901606083</t>
  </si>
  <si>
    <t>曾凡家</t>
  </si>
  <si>
    <t>42132100901606084</t>
  </si>
  <si>
    <t>闻磊</t>
  </si>
  <si>
    <t>42132100901606085</t>
  </si>
  <si>
    <t>刘成军</t>
  </si>
  <si>
    <t>42132100901606086</t>
  </si>
  <si>
    <t>刘华清</t>
  </si>
  <si>
    <t>42132100901606087</t>
  </si>
  <si>
    <t>陈晶晶</t>
  </si>
  <si>
    <t>42132100901606088</t>
  </si>
  <si>
    <t>何宗会</t>
  </si>
  <si>
    <t>42132100901606089</t>
  </si>
  <si>
    <t>蒋学付</t>
  </si>
  <si>
    <t>42132100901606091</t>
  </si>
  <si>
    <t>刘成芹</t>
  </si>
  <si>
    <t>42132100901606092</t>
  </si>
  <si>
    <t>何儒家</t>
  </si>
  <si>
    <t>42132100901606093</t>
  </si>
  <si>
    <t>42132100901606094</t>
  </si>
  <si>
    <t>42132100901606095</t>
  </si>
  <si>
    <t>胡兴平</t>
  </si>
  <si>
    <t>42132100901606096</t>
  </si>
  <si>
    <t>胡兴忠</t>
  </si>
  <si>
    <t>42132100901606097</t>
  </si>
  <si>
    <t>黄广洲</t>
  </si>
  <si>
    <t>42132100901606098</t>
  </si>
  <si>
    <t>金城</t>
  </si>
  <si>
    <t>42132100901606099</t>
  </si>
  <si>
    <t>金桥</t>
  </si>
  <si>
    <t>42132100901606100</t>
  </si>
  <si>
    <t>42132100901606101</t>
  </si>
  <si>
    <t>余满</t>
  </si>
  <si>
    <t>42132100901606102</t>
  </si>
  <si>
    <t>42132100901606103</t>
  </si>
  <si>
    <t>42132100901606104</t>
  </si>
  <si>
    <t>黄恩财</t>
  </si>
  <si>
    <t>42132100901606105</t>
  </si>
  <si>
    <t>陈纯英</t>
  </si>
  <si>
    <t>42132100901606106</t>
  </si>
  <si>
    <t>黄广江</t>
  </si>
  <si>
    <t>42132100901606107</t>
  </si>
  <si>
    <t>李成山</t>
  </si>
  <si>
    <t>42132100901606108</t>
  </si>
  <si>
    <t>吴兴国</t>
  </si>
  <si>
    <t>42132100901606109</t>
  </si>
  <si>
    <t>尹厚明</t>
  </si>
  <si>
    <t>42132100901606110</t>
  </si>
  <si>
    <t>尹厚山</t>
  </si>
  <si>
    <t>42132100901606112</t>
  </si>
  <si>
    <t>尹忠强</t>
  </si>
  <si>
    <t>42132100901606113</t>
  </si>
  <si>
    <t xml:space="preserve">余先国 </t>
  </si>
  <si>
    <t>42132100901606114</t>
  </si>
  <si>
    <t>喻传家</t>
  </si>
  <si>
    <t>42132100901606115</t>
  </si>
  <si>
    <t>喻建楼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</si>
</sst>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2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indexed="63"/>
      <name val="黑体"/>
      <charset val="134"/>
    </font>
    <font>
      <sz val="12"/>
      <color indexed="63"/>
      <name val="宋体"/>
      <charset val="134"/>
    </font>
    <font>
      <sz val="12"/>
      <name val="宋体"/>
      <charset val="134"/>
    </font>
    <font>
      <sz val="9"/>
      <color indexed="63"/>
      <name val="宋体"/>
      <charset val="134"/>
    </font>
    <font>
      <sz val="8"/>
      <color rgb="FF333333"/>
      <name val="宋体"/>
      <charset val="134"/>
    </font>
    <font>
      <sz val="10"/>
      <name val="宋体"/>
      <charset val="134"/>
    </font>
    <font>
      <sz val="10"/>
      <color indexed="63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9"/>
      <color theme="1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1"/>
      <color indexed="63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9" fillId="8" borderId="16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9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shrinkToFit="1"/>
    </xf>
    <xf numFmtId="4" fontId="6" fillId="0" borderId="0" xfId="0" applyNumberFormat="1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 shrinkToFit="1"/>
    </xf>
    <xf numFmtId="4" fontId="6" fillId="0" borderId="4" xfId="0" applyNumberFormat="1" applyFont="1" applyFill="1" applyBorder="1" applyAlignment="1">
      <alignment horizontal="center" vertical="center" wrapText="1" shrinkToFit="1"/>
    </xf>
    <xf numFmtId="4" fontId="6" fillId="0" borderId="5" xfId="0" applyNumberFormat="1" applyFont="1" applyFill="1" applyBorder="1" applyAlignment="1">
      <alignment horizontal="center" vertical="center" wrapText="1" shrinkToFit="1"/>
    </xf>
    <xf numFmtId="4" fontId="6" fillId="0" borderId="5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 shrinkToFit="1"/>
    </xf>
    <xf numFmtId="49" fontId="8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 shrinkToFit="1"/>
    </xf>
    <xf numFmtId="4" fontId="11" fillId="0" borderId="0" xfId="0" applyNumberFormat="1" applyFont="1" applyFill="1" applyAlignment="1">
      <alignment horizontal="righ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right" vertical="center" shrinkToFit="1"/>
    </xf>
    <xf numFmtId="0" fontId="14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shrinkToFit="1"/>
    </xf>
    <xf numFmtId="4" fontId="8" fillId="5" borderId="1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2" fillId="0" borderId="1" xfId="0" applyFont="1" applyFill="1" applyBorder="1">
      <alignment vertical="center"/>
    </xf>
    <xf numFmtId="0" fontId="10" fillId="2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J9" sqref="J9"/>
    </sheetView>
  </sheetViews>
  <sheetFormatPr defaultColWidth="9" defaultRowHeight="14.25"/>
  <cols>
    <col min="1" max="1" width="5.88333333333333" style="65" customWidth="1"/>
    <col min="2" max="2" width="15.5" style="65" customWidth="1"/>
    <col min="3" max="3" width="11" style="65" customWidth="1"/>
    <col min="4" max="5" width="7.38333333333333" style="66" customWidth="1"/>
    <col min="6" max="6" width="11.25" style="66" customWidth="1"/>
    <col min="7" max="7" width="8.13333333333333" style="66" customWidth="1"/>
    <col min="8" max="8" width="7" style="66" customWidth="1"/>
    <col min="9" max="9" width="7.38333333333333" style="66" customWidth="1"/>
    <col min="10" max="10" width="7.13333333333333" style="66" customWidth="1"/>
    <col min="11" max="11" width="5.13333333333333" style="66" customWidth="1"/>
    <col min="12" max="12" width="5.88333333333333" style="66" customWidth="1"/>
    <col min="13" max="13" width="6.13333333333333" style="66" customWidth="1"/>
    <col min="14" max="14" width="6.38333333333333" style="66" customWidth="1"/>
    <col min="15" max="15" width="5.13333333333333" style="66" customWidth="1"/>
    <col min="16" max="16" width="6.13333333333333" style="66" customWidth="1"/>
    <col min="17" max="17" width="10.875" style="66" customWidth="1"/>
    <col min="18" max="18" width="10.625" style="66" customWidth="1"/>
    <col min="19" max="24" width="9" style="66"/>
    <col min="25" max="26" width="9" style="65"/>
  </cols>
  <sheetData>
    <row r="1" s="65" customFormat="1" ht="36" customHeight="1" spans="1:24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  <c r="T1" s="66"/>
      <c r="U1" s="66"/>
      <c r="V1" s="66"/>
      <c r="W1" s="66"/>
      <c r="X1" s="66"/>
    </row>
    <row r="2" s="65" customFormat="1" ht="23" customHeight="1" spans="1:24">
      <c r="A2" s="69"/>
      <c r="B2" s="69"/>
      <c r="C2" s="69" t="s">
        <v>1</v>
      </c>
      <c r="D2" s="69"/>
      <c r="E2" s="69"/>
      <c r="F2" s="69"/>
      <c r="G2" s="70"/>
      <c r="H2" s="70"/>
      <c r="I2" s="70"/>
      <c r="J2" s="69"/>
      <c r="K2" s="69"/>
      <c r="L2" s="69"/>
      <c r="M2" s="69"/>
      <c r="N2" s="69"/>
      <c r="O2" s="69"/>
      <c r="P2" s="69"/>
      <c r="Q2" s="69" t="s">
        <v>2</v>
      </c>
      <c r="R2" s="69"/>
      <c r="S2" s="69"/>
      <c r="T2" s="66"/>
      <c r="U2" s="66"/>
      <c r="V2" s="66"/>
      <c r="W2" s="66"/>
      <c r="X2" s="66"/>
    </row>
    <row r="3" s="65" customFormat="1" ht="23" customHeight="1" spans="1:24">
      <c r="A3" s="9" t="s">
        <v>3</v>
      </c>
      <c r="B3" s="9" t="s">
        <v>4</v>
      </c>
      <c r="C3" s="9"/>
      <c r="D3" s="9"/>
      <c r="E3" s="9"/>
      <c r="F3" s="9"/>
      <c r="G3" s="9" t="s">
        <v>5</v>
      </c>
      <c r="H3" s="9"/>
      <c r="I3" s="9"/>
      <c r="J3" s="9" t="s">
        <v>6</v>
      </c>
      <c r="K3" s="9"/>
      <c r="L3" s="9"/>
      <c r="M3" s="9"/>
      <c r="N3" s="9"/>
      <c r="O3" s="9"/>
      <c r="P3" s="9"/>
      <c r="Q3" s="9" t="s">
        <v>7</v>
      </c>
      <c r="R3" s="9" t="s">
        <v>8</v>
      </c>
      <c r="S3" s="69"/>
      <c r="T3" s="66"/>
      <c r="U3" s="66"/>
      <c r="V3" s="66"/>
      <c r="W3" s="66"/>
      <c r="X3" s="66"/>
    </row>
    <row r="4" s="66" customFormat="1" ht="92.25" customHeight="1" spans="1:19">
      <c r="A4" s="9"/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71" t="s">
        <v>14</v>
      </c>
      <c r="H4" s="9" t="s">
        <v>15</v>
      </c>
      <c r="I4" s="9" t="s">
        <v>16</v>
      </c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82" t="s">
        <v>23</v>
      </c>
      <c r="Q4" s="9"/>
      <c r="R4" s="9"/>
      <c r="S4" s="69"/>
    </row>
    <row r="5" s="67" customFormat="1" ht="45" customHeight="1" spans="1:24">
      <c r="A5" s="72">
        <v>1</v>
      </c>
      <c r="B5" s="72" t="s">
        <v>24</v>
      </c>
      <c r="C5" s="73">
        <v>140</v>
      </c>
      <c r="D5" s="7">
        <v>513</v>
      </c>
      <c r="E5" s="7">
        <v>297</v>
      </c>
      <c r="F5" s="7">
        <v>1109.04</v>
      </c>
      <c r="G5" s="7"/>
      <c r="H5" s="7"/>
      <c r="I5" s="7"/>
      <c r="J5" s="7"/>
      <c r="K5" s="7"/>
      <c r="L5" s="7"/>
      <c r="M5" s="7"/>
      <c r="N5" s="7"/>
      <c r="O5" s="7"/>
      <c r="P5" s="7"/>
      <c r="Q5" s="7">
        <v>1109.04</v>
      </c>
      <c r="R5" s="7"/>
      <c r="S5" s="83"/>
      <c r="T5" s="83"/>
      <c r="U5" s="83"/>
      <c r="V5" s="83"/>
      <c r="W5" s="83"/>
      <c r="X5" s="83"/>
    </row>
    <row r="6" s="67" customFormat="1" ht="45" customHeight="1" spans="1:24">
      <c r="A6" s="72">
        <v>2</v>
      </c>
      <c r="B6" s="72" t="s">
        <v>25</v>
      </c>
      <c r="C6" s="73">
        <v>112</v>
      </c>
      <c r="D6" s="7">
        <v>416</v>
      </c>
      <c r="E6" s="7">
        <v>273</v>
      </c>
      <c r="F6" s="7">
        <v>804.42</v>
      </c>
      <c r="G6" s="7"/>
      <c r="H6" s="7"/>
      <c r="I6" s="7"/>
      <c r="J6" s="7"/>
      <c r="K6" s="7"/>
      <c r="L6" s="7"/>
      <c r="M6" s="7"/>
      <c r="N6" s="7"/>
      <c r="O6" s="7"/>
      <c r="P6" s="7"/>
      <c r="Q6" s="7">
        <v>804.42</v>
      </c>
      <c r="R6" s="7"/>
      <c r="S6" s="83"/>
      <c r="T6" s="83"/>
      <c r="U6" s="83"/>
      <c r="V6" s="83"/>
      <c r="W6" s="83"/>
      <c r="X6" s="83"/>
    </row>
    <row r="7" s="67" customFormat="1" ht="45" customHeight="1" spans="1:24">
      <c r="A7" s="72">
        <v>3</v>
      </c>
      <c r="B7" s="72" t="s">
        <v>26</v>
      </c>
      <c r="C7" s="73">
        <v>129</v>
      </c>
      <c r="D7" s="7">
        <v>510</v>
      </c>
      <c r="E7" s="7">
        <v>314</v>
      </c>
      <c r="F7" s="7">
        <v>666.98</v>
      </c>
      <c r="G7" s="7"/>
      <c r="H7" s="7"/>
      <c r="I7" s="7"/>
      <c r="J7" s="7"/>
      <c r="K7" s="7"/>
      <c r="L7" s="7"/>
      <c r="M7" s="7"/>
      <c r="N7" s="7"/>
      <c r="O7" s="7"/>
      <c r="P7" s="7"/>
      <c r="Q7" s="7">
        <v>666.98</v>
      </c>
      <c r="R7" s="7"/>
      <c r="S7" s="83"/>
      <c r="T7" s="83"/>
      <c r="U7" s="83"/>
      <c r="V7" s="83"/>
      <c r="W7" s="83"/>
      <c r="X7" s="83"/>
    </row>
    <row r="8" s="67" customFormat="1" ht="45" customHeight="1" spans="1:24">
      <c r="A8" s="72">
        <v>4</v>
      </c>
      <c r="B8" s="72" t="s">
        <v>27</v>
      </c>
      <c r="C8" s="73">
        <v>126</v>
      </c>
      <c r="D8" s="7">
        <v>468</v>
      </c>
      <c r="E8" s="7">
        <v>245</v>
      </c>
      <c r="F8" s="7">
        <v>908.27</v>
      </c>
      <c r="G8" s="7"/>
      <c r="H8" s="7"/>
      <c r="I8" s="7"/>
      <c r="J8" s="7"/>
      <c r="K8" s="7"/>
      <c r="L8" s="7"/>
      <c r="M8" s="7"/>
      <c r="N8" s="7"/>
      <c r="O8" s="7"/>
      <c r="P8" s="7"/>
      <c r="Q8" s="7">
        <v>908.27</v>
      </c>
      <c r="R8" s="7"/>
      <c r="S8" s="83"/>
      <c r="T8" s="83"/>
      <c r="U8" s="83"/>
      <c r="V8" s="83"/>
      <c r="W8" s="83"/>
      <c r="X8" s="83"/>
    </row>
    <row r="9" s="67" customFormat="1" ht="45" customHeight="1" spans="1:24">
      <c r="A9" s="72">
        <v>5</v>
      </c>
      <c r="B9" s="72" t="s">
        <v>28</v>
      </c>
      <c r="C9" s="73">
        <v>108</v>
      </c>
      <c r="D9" s="7">
        <v>338</v>
      </c>
      <c r="E9" s="7">
        <v>222</v>
      </c>
      <c r="F9" s="7">
        <v>809.75</v>
      </c>
      <c r="G9" s="7"/>
      <c r="H9" s="7"/>
      <c r="I9" s="7"/>
      <c r="J9" s="7"/>
      <c r="K9" s="7"/>
      <c r="L9" s="7"/>
      <c r="M9" s="7"/>
      <c r="N9" s="7"/>
      <c r="O9" s="7"/>
      <c r="P9" s="7"/>
      <c r="Q9" s="7">
        <v>809.75</v>
      </c>
      <c r="R9" s="7"/>
      <c r="S9" s="83"/>
      <c r="T9" s="83"/>
      <c r="U9" s="83"/>
      <c r="V9" s="83"/>
      <c r="W9" s="83"/>
      <c r="X9" s="83"/>
    </row>
    <row r="10" s="67" customFormat="1" ht="45" customHeight="1" spans="1:24">
      <c r="A10" s="72">
        <v>6</v>
      </c>
      <c r="B10" s="72" t="s">
        <v>29</v>
      </c>
      <c r="C10" s="73">
        <v>109</v>
      </c>
      <c r="D10" s="7">
        <v>368</v>
      </c>
      <c r="E10" s="7">
        <v>241</v>
      </c>
      <c r="F10" s="74">
        <v>846.1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4">
        <v>846.1</v>
      </c>
      <c r="R10" s="7"/>
      <c r="S10" s="83"/>
      <c r="T10" s="83"/>
      <c r="U10" s="83"/>
      <c r="V10" s="83"/>
      <c r="W10" s="83"/>
      <c r="X10" s="83"/>
    </row>
    <row r="11" s="67" customFormat="1" ht="36" customHeight="1" spans="1:24">
      <c r="A11" s="75" t="s">
        <v>17</v>
      </c>
      <c r="B11" s="76"/>
      <c r="C11" s="77">
        <f t="shared" ref="C11:F11" si="0">SUM(C5:C10)</f>
        <v>724</v>
      </c>
      <c r="D11" s="77">
        <f t="shared" si="0"/>
        <v>2613</v>
      </c>
      <c r="E11" s="77">
        <f t="shared" si="0"/>
        <v>1592</v>
      </c>
      <c r="F11" s="77">
        <f t="shared" si="0"/>
        <v>5144.56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7">
        <f>SUM(Q5:Q10)</f>
        <v>5144.56</v>
      </c>
      <c r="R11" s="78"/>
      <c r="S11" s="83"/>
      <c r="T11" s="83"/>
      <c r="U11" s="83"/>
      <c r="V11" s="83"/>
      <c r="W11" s="83"/>
      <c r="X11" s="83"/>
    </row>
    <row r="12" s="65" customFormat="1" ht="26.25" customHeight="1" spans="1:24">
      <c r="A12" s="79" t="s">
        <v>30</v>
      </c>
      <c r="B12" s="80" t="s">
        <v>31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66"/>
      <c r="T12" s="66"/>
      <c r="U12" s="66"/>
      <c r="V12" s="66"/>
      <c r="W12" s="66"/>
      <c r="X12" s="66"/>
    </row>
    <row r="13" s="66" customFormat="1" ht="20.1" customHeight="1" spans="1:18">
      <c r="A13" s="81" t="s">
        <v>32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</row>
    <row r="14" s="65" customFormat="1" ht="20.1" customHeight="1" spans="4:24"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</row>
    <row r="15" s="65" customFormat="1" ht="20.1" customHeight="1" spans="4:24"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</row>
    <row r="16" s="65" customFormat="1" ht="20.1" customHeight="1" spans="4:24"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s="65" customFormat="1" ht="20.1" customHeight="1" spans="4:24"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</row>
    <row r="18" s="65" customFormat="1" ht="20.1" customHeight="1" spans="4:24"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</row>
    <row r="19" s="65" customFormat="1" ht="20.1" customHeight="1" spans="4:24"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s="65" customFormat="1" ht="20.1" customHeight="1" spans="4:24"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</row>
    <row r="21" s="65" customFormat="1" ht="20.1" customHeight="1" spans="4:24"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</row>
    <row r="22" s="65" customFormat="1" ht="20.1" customHeight="1" spans="4:24"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</row>
  </sheetData>
  <mergeCells count="13">
    <mergeCell ref="A1:R1"/>
    <mergeCell ref="C2:F2"/>
    <mergeCell ref="G2:L2"/>
    <mergeCell ref="Q2:R2"/>
    <mergeCell ref="B3:F3"/>
    <mergeCell ref="G3:I3"/>
    <mergeCell ref="J3:P3"/>
    <mergeCell ref="A11:B11"/>
    <mergeCell ref="B12:R12"/>
    <mergeCell ref="A13:R13"/>
    <mergeCell ref="A3:A4"/>
    <mergeCell ref="Q3:Q4"/>
    <mergeCell ref="R3:R4"/>
  </mergeCells>
  <printOptions horizontalCentered="1"/>
  <pageMargins left="0.196527777777778" right="0.196527777777778" top="0.314583333333333" bottom="0.196527777777778" header="0.19652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8"/>
  <sheetViews>
    <sheetView workbookViewId="0">
      <pane ySplit="4" topLeftCell="A5" activePane="bottomLeft" state="frozen"/>
      <selection/>
      <selection pane="bottomLeft" activeCell="R10" sqref="R10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6.125" style="3" customWidth="1"/>
    <col min="6" max="6" width="5.25" style="3" customWidth="1"/>
    <col min="7" max="7" width="8.625" style="3" customWidth="1"/>
    <col min="8" max="10" width="6.55833333333333" style="3" customWidth="1"/>
    <col min="11" max="17" width="6.44166666666667" style="3" customWidth="1"/>
    <col min="18" max="18" width="7.625" style="3" customWidth="1"/>
    <col min="19" max="19" width="17.375" style="4" customWidth="1"/>
    <col min="20" max="20" width="11" style="3" customWidth="1"/>
    <col min="21" max="22" width="9" style="3"/>
  </cols>
  <sheetData>
    <row r="1" s="1" customFormat="1" ht="35" customHeight="1" spans="1:20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16" customHeight="1" spans="2:19">
      <c r="B2" s="6"/>
      <c r="C2" s="6" t="s">
        <v>1</v>
      </c>
      <c r="D2" s="6"/>
      <c r="E2" s="6"/>
      <c r="F2" s="6"/>
      <c r="G2" s="6" t="s">
        <v>34</v>
      </c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2</v>
      </c>
      <c r="S2" s="26"/>
    </row>
    <row r="3" s="1" customFormat="1" ht="20" customHeight="1" spans="1:20">
      <c r="A3" s="7" t="s">
        <v>3</v>
      </c>
      <c r="B3" s="8" t="s">
        <v>35</v>
      </c>
      <c r="C3" s="9" t="s">
        <v>36</v>
      </c>
      <c r="D3" s="10"/>
      <c r="E3" s="10"/>
      <c r="F3" s="10"/>
      <c r="G3" s="10"/>
      <c r="H3" s="11" t="s">
        <v>5</v>
      </c>
      <c r="I3" s="11"/>
      <c r="J3" s="11"/>
      <c r="K3" s="23" t="s">
        <v>6</v>
      </c>
      <c r="L3" s="24"/>
      <c r="M3" s="24"/>
      <c r="N3" s="24"/>
      <c r="O3" s="24"/>
      <c r="P3" s="24"/>
      <c r="Q3" s="24"/>
      <c r="R3" s="27" t="s">
        <v>7</v>
      </c>
      <c r="S3" s="27" t="s">
        <v>8</v>
      </c>
      <c r="T3" s="28" t="s">
        <v>37</v>
      </c>
    </row>
    <row r="4" s="1" customFormat="1" ht="78" customHeight="1" spans="1:20">
      <c r="A4" s="12"/>
      <c r="B4" s="8"/>
      <c r="C4" s="13" t="s">
        <v>38</v>
      </c>
      <c r="D4" s="13" t="s">
        <v>9</v>
      </c>
      <c r="E4" s="13" t="s">
        <v>39</v>
      </c>
      <c r="F4" s="13" t="s">
        <v>12</v>
      </c>
      <c r="G4" s="14" t="s">
        <v>13</v>
      </c>
      <c r="H4" s="14" t="s">
        <v>14</v>
      </c>
      <c r="I4" s="14" t="s">
        <v>40</v>
      </c>
      <c r="J4" s="14" t="s">
        <v>41</v>
      </c>
      <c r="K4" s="23" t="s">
        <v>17</v>
      </c>
      <c r="L4" s="25" t="s">
        <v>18</v>
      </c>
      <c r="M4" s="25" t="s">
        <v>42</v>
      </c>
      <c r="N4" s="25" t="s">
        <v>43</v>
      </c>
      <c r="O4" s="25" t="s">
        <v>21</v>
      </c>
      <c r="P4" s="9" t="s">
        <v>22</v>
      </c>
      <c r="Q4" s="29" t="s">
        <v>23</v>
      </c>
      <c r="R4" s="30"/>
      <c r="S4" s="30"/>
      <c r="T4" s="31"/>
    </row>
    <row r="5" s="2" customFormat="1" ht="16" customHeight="1" spans="1:20">
      <c r="A5" s="15">
        <v>1</v>
      </c>
      <c r="B5" s="53" t="s">
        <v>44</v>
      </c>
      <c r="C5" s="16" t="s">
        <v>45</v>
      </c>
      <c r="D5" s="17" t="s">
        <v>46</v>
      </c>
      <c r="E5" s="18">
        <v>5</v>
      </c>
      <c r="F5" s="18">
        <v>3</v>
      </c>
      <c r="G5" s="16">
        <v>11.13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6">
        <v>11.13</v>
      </c>
      <c r="S5" s="60" t="s">
        <v>47</v>
      </c>
      <c r="T5" s="61"/>
    </row>
    <row r="6" s="2" customFormat="1" ht="16" customHeight="1" spans="1:20">
      <c r="A6" s="54"/>
      <c r="B6" s="55"/>
      <c r="C6" s="16" t="s">
        <v>48</v>
      </c>
      <c r="D6" s="17" t="s">
        <v>46</v>
      </c>
      <c r="E6" s="18">
        <v>3</v>
      </c>
      <c r="F6" s="18">
        <v>2</v>
      </c>
      <c r="G6" s="16">
        <v>4.26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6">
        <v>4.26</v>
      </c>
      <c r="S6" s="62"/>
      <c r="T6" s="61"/>
    </row>
    <row r="7" s="2" customFormat="1" ht="25" customHeight="1" spans="1:20">
      <c r="A7" s="20">
        <v>2</v>
      </c>
      <c r="B7" s="16" t="s">
        <v>49</v>
      </c>
      <c r="C7" s="16" t="s">
        <v>50</v>
      </c>
      <c r="D7" s="21" t="s">
        <v>46</v>
      </c>
      <c r="E7" s="20">
        <v>3</v>
      </c>
      <c r="F7" s="20">
        <v>2</v>
      </c>
      <c r="G7" s="16">
        <v>6.66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16">
        <v>6.66</v>
      </c>
      <c r="S7" s="63"/>
      <c r="T7" s="61"/>
    </row>
    <row r="8" s="2" customFormat="1" ht="25" customHeight="1" spans="1:20">
      <c r="A8" s="20">
        <v>3</v>
      </c>
      <c r="B8" s="16" t="s">
        <v>51</v>
      </c>
      <c r="C8" s="16" t="s">
        <v>52</v>
      </c>
      <c r="D8" s="21" t="s">
        <v>46</v>
      </c>
      <c r="E8" s="20">
        <v>4</v>
      </c>
      <c r="F8" s="20">
        <v>2</v>
      </c>
      <c r="G8" s="16">
        <v>8.05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16">
        <v>8.05</v>
      </c>
      <c r="S8" s="63"/>
      <c r="T8" s="61"/>
    </row>
    <row r="9" s="2" customFormat="1" ht="25" customHeight="1" spans="1:20">
      <c r="A9" s="20">
        <v>4</v>
      </c>
      <c r="B9" s="16" t="s">
        <v>53</v>
      </c>
      <c r="C9" s="16" t="s">
        <v>54</v>
      </c>
      <c r="D9" s="21" t="s">
        <v>46</v>
      </c>
      <c r="E9" s="20">
        <v>6</v>
      </c>
      <c r="F9" s="20">
        <v>3</v>
      </c>
      <c r="G9" s="16">
        <v>10.26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16">
        <v>10.26</v>
      </c>
      <c r="S9" s="63"/>
      <c r="T9" s="61"/>
    </row>
    <row r="10" s="2" customFormat="1" ht="25" customHeight="1" spans="1:20">
      <c r="A10" s="20">
        <v>5</v>
      </c>
      <c r="B10" s="16" t="s">
        <v>55</v>
      </c>
      <c r="C10" s="16" t="s">
        <v>56</v>
      </c>
      <c r="D10" s="21" t="s">
        <v>46</v>
      </c>
      <c r="E10" s="20">
        <v>6</v>
      </c>
      <c r="F10" s="20">
        <v>4</v>
      </c>
      <c r="G10" s="16">
        <v>8.75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16">
        <v>8.75</v>
      </c>
      <c r="S10" s="63"/>
      <c r="T10" s="61"/>
    </row>
    <row r="11" s="2" customFormat="1" ht="25" customHeight="1" spans="1:20">
      <c r="A11" s="20">
        <v>6</v>
      </c>
      <c r="B11" s="16" t="s">
        <v>57</v>
      </c>
      <c r="C11" s="16" t="s">
        <v>58</v>
      </c>
      <c r="D11" s="21" t="s">
        <v>46</v>
      </c>
      <c r="E11" s="20">
        <v>2</v>
      </c>
      <c r="F11" s="20">
        <v>2</v>
      </c>
      <c r="G11" s="16">
        <v>0.31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16">
        <v>0.31</v>
      </c>
      <c r="S11" s="63"/>
      <c r="T11" s="61"/>
    </row>
    <row r="12" s="2" customFormat="1" ht="25" customHeight="1" spans="1:20">
      <c r="A12" s="20">
        <v>7</v>
      </c>
      <c r="B12" s="16" t="s">
        <v>59</v>
      </c>
      <c r="C12" s="16" t="s">
        <v>60</v>
      </c>
      <c r="D12" s="21" t="s">
        <v>46</v>
      </c>
      <c r="E12" s="20">
        <v>5</v>
      </c>
      <c r="F12" s="20">
        <v>4</v>
      </c>
      <c r="G12" s="16">
        <v>6.67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16">
        <v>6.67</v>
      </c>
      <c r="S12" s="63"/>
      <c r="T12" s="61"/>
    </row>
    <row r="13" s="2" customFormat="1" ht="25" customHeight="1" spans="1:20">
      <c r="A13" s="20">
        <v>8</v>
      </c>
      <c r="B13" s="16" t="s">
        <v>61</v>
      </c>
      <c r="C13" s="16" t="s">
        <v>62</v>
      </c>
      <c r="D13" s="21" t="s">
        <v>46</v>
      </c>
      <c r="E13" s="20">
        <v>4</v>
      </c>
      <c r="F13" s="20">
        <v>2</v>
      </c>
      <c r="G13" s="16">
        <v>9.22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16">
        <v>9.22</v>
      </c>
      <c r="S13" s="63"/>
      <c r="T13" s="61"/>
    </row>
    <row r="14" s="2" customFormat="1" ht="25" customHeight="1" spans="1:20">
      <c r="A14" s="20">
        <v>9</v>
      </c>
      <c r="B14" s="16" t="s">
        <v>63</v>
      </c>
      <c r="C14" s="16" t="s">
        <v>64</v>
      </c>
      <c r="D14" s="21" t="s">
        <v>46</v>
      </c>
      <c r="E14" s="20">
        <v>3</v>
      </c>
      <c r="F14" s="20">
        <v>2</v>
      </c>
      <c r="G14" s="16">
        <v>10.74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16">
        <v>10.74</v>
      </c>
      <c r="S14" s="63"/>
      <c r="T14" s="61"/>
    </row>
    <row r="15" s="2" customFormat="1" ht="25" customHeight="1" spans="1:20">
      <c r="A15" s="20">
        <v>10</v>
      </c>
      <c r="B15" s="16" t="s">
        <v>65</v>
      </c>
      <c r="C15" s="16" t="s">
        <v>66</v>
      </c>
      <c r="D15" s="21" t="s">
        <v>46</v>
      </c>
      <c r="E15" s="20">
        <v>5</v>
      </c>
      <c r="F15" s="20">
        <v>2</v>
      </c>
      <c r="G15" s="16">
        <v>9.57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16">
        <v>9.57</v>
      </c>
      <c r="S15" s="63"/>
      <c r="T15" s="61"/>
    </row>
    <row r="16" s="2" customFormat="1" ht="25" customHeight="1" spans="1:20">
      <c r="A16" s="20">
        <v>11</v>
      </c>
      <c r="B16" s="16" t="s">
        <v>67</v>
      </c>
      <c r="C16" s="16" t="s">
        <v>68</v>
      </c>
      <c r="D16" s="21" t="s">
        <v>46</v>
      </c>
      <c r="E16" s="20">
        <v>1</v>
      </c>
      <c r="F16" s="20">
        <v>0</v>
      </c>
      <c r="G16" s="16">
        <v>2.23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16">
        <v>2.23</v>
      </c>
      <c r="S16" s="63"/>
      <c r="T16" s="61"/>
    </row>
    <row r="17" s="2" customFormat="1" ht="25" customHeight="1" spans="1:20">
      <c r="A17" s="20">
        <v>12</v>
      </c>
      <c r="B17" s="16" t="s">
        <v>69</v>
      </c>
      <c r="C17" s="16" t="s">
        <v>70</v>
      </c>
      <c r="D17" s="21" t="s">
        <v>46</v>
      </c>
      <c r="E17" s="20">
        <v>3</v>
      </c>
      <c r="F17" s="20">
        <v>2</v>
      </c>
      <c r="G17" s="16">
        <v>8.64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16">
        <v>8.64</v>
      </c>
      <c r="S17" s="63"/>
      <c r="T17" s="61"/>
    </row>
    <row r="18" s="2" customFormat="1" ht="25" customHeight="1" spans="1:20">
      <c r="A18" s="20">
        <v>13</v>
      </c>
      <c r="B18" s="16" t="s">
        <v>71</v>
      </c>
      <c r="C18" s="16" t="s">
        <v>72</v>
      </c>
      <c r="D18" s="21" t="s">
        <v>46</v>
      </c>
      <c r="E18" s="20">
        <v>2</v>
      </c>
      <c r="F18" s="20">
        <v>0</v>
      </c>
      <c r="G18" s="16">
        <v>7.89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16">
        <v>7.89</v>
      </c>
      <c r="S18" s="63"/>
      <c r="T18" s="61"/>
    </row>
    <row r="19" s="2" customFormat="1" ht="25" customHeight="1" spans="1:20">
      <c r="A19" s="20">
        <v>14</v>
      </c>
      <c r="B19" s="16" t="s">
        <v>73</v>
      </c>
      <c r="C19" s="16" t="s">
        <v>74</v>
      </c>
      <c r="D19" s="21" t="s">
        <v>46</v>
      </c>
      <c r="E19" s="20">
        <v>2</v>
      </c>
      <c r="F19" s="20">
        <v>0</v>
      </c>
      <c r="G19" s="16">
        <v>6.33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16">
        <v>6.33</v>
      </c>
      <c r="S19" s="63"/>
      <c r="T19" s="61"/>
    </row>
    <row r="20" s="2" customFormat="1" ht="25" customHeight="1" spans="1:20">
      <c r="A20" s="20">
        <v>15</v>
      </c>
      <c r="B20" s="16" t="s">
        <v>75</v>
      </c>
      <c r="C20" s="16" t="s">
        <v>76</v>
      </c>
      <c r="D20" s="21" t="s">
        <v>46</v>
      </c>
      <c r="E20" s="20">
        <v>2</v>
      </c>
      <c r="F20" s="20">
        <v>0</v>
      </c>
      <c r="G20" s="16">
        <v>10.44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16">
        <v>10.44</v>
      </c>
      <c r="S20" s="63"/>
      <c r="T20" s="61"/>
    </row>
    <row r="21" s="2" customFormat="1" ht="25" customHeight="1" spans="1:20">
      <c r="A21" s="20">
        <v>16</v>
      </c>
      <c r="B21" s="16" t="s">
        <v>77</v>
      </c>
      <c r="C21" s="16" t="s">
        <v>78</v>
      </c>
      <c r="D21" s="21" t="s">
        <v>46</v>
      </c>
      <c r="E21" s="20">
        <v>2</v>
      </c>
      <c r="F21" s="20">
        <v>2</v>
      </c>
      <c r="G21" s="16">
        <v>6.09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16">
        <v>6.09</v>
      </c>
      <c r="S21" s="63"/>
      <c r="T21" s="61"/>
    </row>
    <row r="22" s="2" customFormat="1" ht="25" customHeight="1" spans="1:20">
      <c r="A22" s="20">
        <v>17</v>
      </c>
      <c r="B22" s="16" t="s">
        <v>79</v>
      </c>
      <c r="C22" s="16" t="s">
        <v>80</v>
      </c>
      <c r="D22" s="21" t="s">
        <v>46</v>
      </c>
      <c r="E22" s="20">
        <v>1</v>
      </c>
      <c r="F22" s="20">
        <v>0</v>
      </c>
      <c r="G22" s="16">
        <v>2.06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16">
        <v>2.06</v>
      </c>
      <c r="S22" s="63"/>
      <c r="T22" s="61"/>
    </row>
    <row r="23" s="2" customFormat="1" ht="25" customHeight="1" spans="1:20">
      <c r="A23" s="20">
        <v>18</v>
      </c>
      <c r="B23" s="16" t="s">
        <v>81</v>
      </c>
      <c r="C23" s="16" t="s">
        <v>82</v>
      </c>
      <c r="D23" s="21" t="s">
        <v>46</v>
      </c>
      <c r="E23" s="20">
        <v>4</v>
      </c>
      <c r="F23" s="20">
        <v>2</v>
      </c>
      <c r="G23" s="16">
        <v>13.08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16">
        <v>13.08</v>
      </c>
      <c r="S23" s="63"/>
      <c r="T23" s="61"/>
    </row>
    <row r="24" s="2" customFormat="1" ht="25" customHeight="1" spans="1:20">
      <c r="A24" s="20">
        <v>19</v>
      </c>
      <c r="B24" s="16" t="s">
        <v>83</v>
      </c>
      <c r="C24" s="16" t="s">
        <v>84</v>
      </c>
      <c r="D24" s="21" t="s">
        <v>46</v>
      </c>
      <c r="E24" s="20">
        <v>6</v>
      </c>
      <c r="F24" s="20">
        <v>3</v>
      </c>
      <c r="G24" s="16">
        <v>10.66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16">
        <v>10.66</v>
      </c>
      <c r="S24" s="63"/>
      <c r="T24" s="61"/>
    </row>
    <row r="25" s="2" customFormat="1" ht="25" customHeight="1" spans="1:20">
      <c r="A25" s="20">
        <v>20</v>
      </c>
      <c r="B25" s="16" t="s">
        <v>85</v>
      </c>
      <c r="C25" s="16" t="s">
        <v>86</v>
      </c>
      <c r="D25" s="21" t="s">
        <v>46</v>
      </c>
      <c r="E25" s="20">
        <v>5</v>
      </c>
      <c r="F25" s="20">
        <v>3</v>
      </c>
      <c r="G25" s="16">
        <v>8.45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16">
        <v>8.45</v>
      </c>
      <c r="S25" s="63"/>
      <c r="T25" s="61"/>
    </row>
    <row r="26" s="2" customFormat="1" ht="25" customHeight="1" spans="1:20">
      <c r="A26" s="56">
        <v>21</v>
      </c>
      <c r="B26" s="57" t="s">
        <v>87</v>
      </c>
      <c r="C26" s="57" t="s">
        <v>88</v>
      </c>
      <c r="D26" s="58" t="s">
        <v>46</v>
      </c>
      <c r="E26" s="56">
        <v>2</v>
      </c>
      <c r="F26" s="56">
        <v>1</v>
      </c>
      <c r="G26" s="57">
        <v>9.06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7">
        <v>9.06</v>
      </c>
      <c r="S26" s="64" t="s">
        <v>89</v>
      </c>
      <c r="T26" s="61"/>
    </row>
    <row r="27" s="2" customFormat="1" ht="25" customHeight="1" spans="1:20">
      <c r="A27" s="20">
        <v>22</v>
      </c>
      <c r="B27" s="16" t="s">
        <v>90</v>
      </c>
      <c r="C27" s="16" t="s">
        <v>91</v>
      </c>
      <c r="D27" s="21" t="s">
        <v>46</v>
      </c>
      <c r="E27" s="20">
        <v>5</v>
      </c>
      <c r="F27" s="20">
        <v>4</v>
      </c>
      <c r="G27" s="16">
        <v>8.73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6">
        <v>8.73</v>
      </c>
      <c r="S27" s="63"/>
      <c r="T27" s="61"/>
    </row>
    <row r="28" s="2" customFormat="1" ht="25" customHeight="1" spans="1:20">
      <c r="A28" s="20">
        <v>23</v>
      </c>
      <c r="B28" s="16" t="s">
        <v>92</v>
      </c>
      <c r="C28" s="16" t="s">
        <v>93</v>
      </c>
      <c r="D28" s="21" t="s">
        <v>46</v>
      </c>
      <c r="E28" s="20">
        <v>2</v>
      </c>
      <c r="F28" s="20">
        <v>2</v>
      </c>
      <c r="G28" s="16">
        <v>6.51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16">
        <v>6.51</v>
      </c>
      <c r="S28" s="63"/>
      <c r="T28" s="61"/>
    </row>
    <row r="29" s="2" customFormat="1" ht="25" customHeight="1" spans="1:20">
      <c r="A29" s="20">
        <v>24</v>
      </c>
      <c r="B29" s="16" t="s">
        <v>94</v>
      </c>
      <c r="C29" s="16" t="s">
        <v>95</v>
      </c>
      <c r="D29" s="21" t="s">
        <v>46</v>
      </c>
      <c r="E29" s="20">
        <v>4</v>
      </c>
      <c r="F29" s="20">
        <v>2</v>
      </c>
      <c r="G29" s="16">
        <v>6.31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16">
        <v>6.31</v>
      </c>
      <c r="S29" s="63"/>
      <c r="T29" s="61"/>
    </row>
    <row r="30" s="2" customFormat="1" ht="25" customHeight="1" spans="1:20">
      <c r="A30" s="20">
        <v>25</v>
      </c>
      <c r="B30" s="16" t="s">
        <v>96</v>
      </c>
      <c r="C30" s="16" t="s">
        <v>97</v>
      </c>
      <c r="D30" s="21" t="s">
        <v>46</v>
      </c>
      <c r="E30" s="20">
        <v>6</v>
      </c>
      <c r="F30" s="20">
        <v>4</v>
      </c>
      <c r="G30" s="16">
        <v>10.87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16">
        <v>10.87</v>
      </c>
      <c r="S30" s="63"/>
      <c r="T30" s="61"/>
    </row>
    <row r="31" s="2" customFormat="1" ht="25" customHeight="1" spans="1:20">
      <c r="A31" s="20">
        <v>26</v>
      </c>
      <c r="B31" s="16" t="s">
        <v>98</v>
      </c>
      <c r="C31" s="16" t="s">
        <v>99</v>
      </c>
      <c r="D31" s="21" t="s">
        <v>46</v>
      </c>
      <c r="E31" s="20">
        <v>5</v>
      </c>
      <c r="F31" s="20">
        <v>4</v>
      </c>
      <c r="G31" s="16">
        <v>7.63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16">
        <v>7.63</v>
      </c>
      <c r="S31" s="63"/>
      <c r="T31" s="61"/>
    </row>
    <row r="32" s="2" customFormat="1" ht="25" customHeight="1" spans="1:20">
      <c r="A32" s="56">
        <v>27</v>
      </c>
      <c r="B32" s="57" t="s">
        <v>100</v>
      </c>
      <c r="C32" s="57" t="s">
        <v>101</v>
      </c>
      <c r="D32" s="58" t="s">
        <v>46</v>
      </c>
      <c r="E32" s="56">
        <v>4</v>
      </c>
      <c r="F32" s="56">
        <v>3</v>
      </c>
      <c r="G32" s="57">
        <v>6.67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7">
        <v>6.67</v>
      </c>
      <c r="S32" s="64" t="s">
        <v>89</v>
      </c>
      <c r="T32" s="61"/>
    </row>
    <row r="33" s="2" customFormat="1" ht="25" customHeight="1" spans="1:20">
      <c r="A33" s="20">
        <v>28</v>
      </c>
      <c r="B33" s="16" t="s">
        <v>102</v>
      </c>
      <c r="C33" s="16" t="s">
        <v>103</v>
      </c>
      <c r="D33" s="21" t="s">
        <v>46</v>
      </c>
      <c r="E33" s="20">
        <v>5</v>
      </c>
      <c r="F33" s="20">
        <v>3</v>
      </c>
      <c r="G33" s="16">
        <v>18.37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16">
        <v>18.37</v>
      </c>
      <c r="S33" s="63"/>
      <c r="T33" s="61"/>
    </row>
    <row r="34" s="2" customFormat="1" ht="25" customHeight="1" spans="1:20">
      <c r="A34" s="56">
        <v>29</v>
      </c>
      <c r="B34" s="57" t="s">
        <v>104</v>
      </c>
      <c r="C34" s="57" t="s">
        <v>105</v>
      </c>
      <c r="D34" s="58" t="s">
        <v>46</v>
      </c>
      <c r="E34" s="56">
        <v>2</v>
      </c>
      <c r="F34" s="56">
        <v>0</v>
      </c>
      <c r="G34" s="57">
        <v>3.85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7">
        <v>3.85</v>
      </c>
      <c r="S34" s="64" t="s">
        <v>106</v>
      </c>
      <c r="T34" s="61"/>
    </row>
    <row r="35" s="2" customFormat="1" ht="25" customHeight="1" spans="1:20">
      <c r="A35" s="56">
        <v>30</v>
      </c>
      <c r="B35" s="57" t="s">
        <v>107</v>
      </c>
      <c r="C35" s="57" t="s">
        <v>108</v>
      </c>
      <c r="D35" s="58" t="s">
        <v>46</v>
      </c>
      <c r="E35" s="56">
        <v>5</v>
      </c>
      <c r="F35" s="56">
        <v>3</v>
      </c>
      <c r="G35" s="57">
        <v>9.47</v>
      </c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7">
        <v>9.47</v>
      </c>
      <c r="S35" s="64" t="s">
        <v>89</v>
      </c>
      <c r="T35" s="61"/>
    </row>
    <row r="36" s="2" customFormat="1" ht="25" customHeight="1" spans="1:20">
      <c r="A36" s="18">
        <v>31</v>
      </c>
      <c r="B36" s="16" t="s">
        <v>109</v>
      </c>
      <c r="C36" s="16" t="s">
        <v>110</v>
      </c>
      <c r="D36" s="17" t="s">
        <v>46</v>
      </c>
      <c r="E36" s="18">
        <v>5</v>
      </c>
      <c r="F36" s="18">
        <v>3</v>
      </c>
      <c r="G36" s="16">
        <v>6.97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6">
        <v>6.97</v>
      </c>
      <c r="S36" s="32"/>
      <c r="T36" s="61"/>
    </row>
    <row r="37" s="2" customFormat="1" ht="25" customHeight="1" spans="1:20">
      <c r="A37" s="20">
        <v>32</v>
      </c>
      <c r="B37" s="16" t="s">
        <v>111</v>
      </c>
      <c r="C37" s="16" t="s">
        <v>112</v>
      </c>
      <c r="D37" s="21" t="s">
        <v>46</v>
      </c>
      <c r="E37" s="20">
        <v>3</v>
      </c>
      <c r="F37" s="20">
        <v>2</v>
      </c>
      <c r="G37" s="16">
        <v>11.07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16">
        <v>11.07</v>
      </c>
      <c r="S37" s="63"/>
      <c r="T37" s="61"/>
    </row>
    <row r="38" s="2" customFormat="1" ht="25" customHeight="1" spans="1:20">
      <c r="A38" s="20">
        <v>33</v>
      </c>
      <c r="B38" s="16" t="s">
        <v>113</v>
      </c>
      <c r="C38" s="16" t="s">
        <v>114</v>
      </c>
      <c r="D38" s="21" t="s">
        <v>46</v>
      </c>
      <c r="E38" s="20">
        <v>5</v>
      </c>
      <c r="F38" s="20">
        <v>2</v>
      </c>
      <c r="G38" s="16">
        <v>5.62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16">
        <v>5.62</v>
      </c>
      <c r="S38" s="63"/>
      <c r="T38" s="61"/>
    </row>
    <row r="39" s="2" customFormat="1" ht="25" customHeight="1" spans="1:20">
      <c r="A39" s="20">
        <v>34</v>
      </c>
      <c r="B39" s="16" t="s">
        <v>115</v>
      </c>
      <c r="C39" s="16" t="s">
        <v>116</v>
      </c>
      <c r="D39" s="21" t="s">
        <v>46</v>
      </c>
      <c r="E39" s="20">
        <v>1</v>
      </c>
      <c r="F39" s="20">
        <v>1</v>
      </c>
      <c r="G39" s="16">
        <v>9.76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16">
        <v>9.76</v>
      </c>
      <c r="S39" s="63"/>
      <c r="T39" s="61"/>
    </row>
    <row r="40" s="2" customFormat="1" ht="25" customHeight="1" spans="1:20">
      <c r="A40" s="56">
        <v>35</v>
      </c>
      <c r="B40" s="57" t="s">
        <v>117</v>
      </c>
      <c r="C40" s="57" t="s">
        <v>118</v>
      </c>
      <c r="D40" s="58" t="s">
        <v>46</v>
      </c>
      <c r="E40" s="56">
        <v>4</v>
      </c>
      <c r="F40" s="56">
        <v>2</v>
      </c>
      <c r="G40" s="57">
        <v>6.29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7">
        <v>6.29</v>
      </c>
      <c r="S40" s="64" t="s">
        <v>89</v>
      </c>
      <c r="T40" s="61"/>
    </row>
    <row r="41" s="2" customFormat="1" ht="25" customHeight="1" spans="1:20">
      <c r="A41" s="20">
        <v>36</v>
      </c>
      <c r="B41" s="16" t="s">
        <v>119</v>
      </c>
      <c r="C41" s="16" t="s">
        <v>120</v>
      </c>
      <c r="D41" s="21" t="s">
        <v>46</v>
      </c>
      <c r="E41" s="20">
        <v>5</v>
      </c>
      <c r="F41" s="20">
        <v>3</v>
      </c>
      <c r="G41" s="16">
        <v>11.99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16">
        <v>11.99</v>
      </c>
      <c r="S41" s="63"/>
      <c r="T41" s="61"/>
    </row>
    <row r="42" s="2" customFormat="1" ht="25" customHeight="1" spans="1:20">
      <c r="A42" s="20">
        <v>37</v>
      </c>
      <c r="B42" s="16" t="s">
        <v>121</v>
      </c>
      <c r="C42" s="16" t="s">
        <v>122</v>
      </c>
      <c r="D42" s="21" t="s">
        <v>46</v>
      </c>
      <c r="E42" s="20">
        <v>2</v>
      </c>
      <c r="F42" s="20">
        <v>0</v>
      </c>
      <c r="G42" s="16">
        <v>8.48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16">
        <v>8.48</v>
      </c>
      <c r="S42" s="63"/>
      <c r="T42" s="61"/>
    </row>
    <row r="43" s="2" customFormat="1" ht="25" customHeight="1" spans="1:20">
      <c r="A43" s="20">
        <v>38</v>
      </c>
      <c r="B43" s="16" t="s">
        <v>123</v>
      </c>
      <c r="C43" s="16" t="s">
        <v>124</v>
      </c>
      <c r="D43" s="21" t="s">
        <v>46</v>
      </c>
      <c r="E43" s="20">
        <v>1</v>
      </c>
      <c r="F43" s="20">
        <v>0</v>
      </c>
      <c r="G43" s="16">
        <v>3.12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16">
        <v>3.12</v>
      </c>
      <c r="S43" s="63"/>
      <c r="T43" s="61"/>
    </row>
    <row r="44" s="2" customFormat="1" ht="25" customHeight="1" spans="1:20">
      <c r="A44" s="20">
        <v>39</v>
      </c>
      <c r="B44" s="16" t="s">
        <v>125</v>
      </c>
      <c r="C44" s="16" t="s">
        <v>126</v>
      </c>
      <c r="D44" s="21" t="s">
        <v>46</v>
      </c>
      <c r="E44" s="20">
        <v>5</v>
      </c>
      <c r="F44" s="20">
        <v>3</v>
      </c>
      <c r="G44" s="16">
        <v>8.66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16">
        <v>8.66</v>
      </c>
      <c r="S44" s="63"/>
      <c r="T44" s="61"/>
    </row>
    <row r="45" s="2" customFormat="1" ht="25" customHeight="1" spans="1:20">
      <c r="A45" s="20">
        <v>40</v>
      </c>
      <c r="B45" s="16" t="s">
        <v>127</v>
      </c>
      <c r="C45" s="16" t="s">
        <v>128</v>
      </c>
      <c r="D45" s="21" t="s">
        <v>46</v>
      </c>
      <c r="E45" s="20">
        <v>4</v>
      </c>
      <c r="F45" s="20">
        <v>2</v>
      </c>
      <c r="G45" s="16">
        <v>8.3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6">
        <v>8.3</v>
      </c>
      <c r="S45" s="63"/>
      <c r="T45" s="61"/>
    </row>
    <row r="46" s="2" customFormat="1" ht="25" customHeight="1" spans="1:20">
      <c r="A46" s="20">
        <v>41</v>
      </c>
      <c r="B46" s="16" t="s">
        <v>129</v>
      </c>
      <c r="C46" s="16" t="s">
        <v>130</v>
      </c>
      <c r="D46" s="21" t="s">
        <v>46</v>
      </c>
      <c r="E46" s="20">
        <v>3</v>
      </c>
      <c r="F46" s="20">
        <v>2</v>
      </c>
      <c r="G46" s="16">
        <v>13.54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16">
        <v>13.54</v>
      </c>
      <c r="S46" s="63"/>
      <c r="T46" s="61"/>
    </row>
    <row r="47" s="2" customFormat="1" ht="25" customHeight="1" spans="1:20">
      <c r="A47" s="20">
        <v>42</v>
      </c>
      <c r="B47" s="16" t="s">
        <v>131</v>
      </c>
      <c r="C47" s="16" t="s">
        <v>97</v>
      </c>
      <c r="D47" s="21" t="s">
        <v>46</v>
      </c>
      <c r="E47" s="20">
        <v>5</v>
      </c>
      <c r="F47" s="20">
        <v>3</v>
      </c>
      <c r="G47" s="16">
        <v>9.26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6">
        <v>9.26</v>
      </c>
      <c r="S47" s="63"/>
      <c r="T47" s="61"/>
    </row>
    <row r="48" s="2" customFormat="1" ht="25" customHeight="1" spans="1:20">
      <c r="A48" s="20">
        <v>43</v>
      </c>
      <c r="B48" s="16" t="s">
        <v>132</v>
      </c>
      <c r="C48" s="16" t="s">
        <v>133</v>
      </c>
      <c r="D48" s="21" t="s">
        <v>46</v>
      </c>
      <c r="E48" s="20">
        <v>5</v>
      </c>
      <c r="F48" s="20">
        <v>3</v>
      </c>
      <c r="G48" s="16">
        <v>10.12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6">
        <v>10.12</v>
      </c>
      <c r="S48" s="63"/>
      <c r="T48" s="61"/>
    </row>
    <row r="49" s="2" customFormat="1" ht="25" customHeight="1" spans="1:20">
      <c r="A49" s="20">
        <v>44</v>
      </c>
      <c r="B49" s="16" t="s">
        <v>134</v>
      </c>
      <c r="C49" s="16" t="s">
        <v>135</v>
      </c>
      <c r="D49" s="21" t="s">
        <v>46</v>
      </c>
      <c r="E49" s="20">
        <v>5</v>
      </c>
      <c r="F49" s="20">
        <v>3</v>
      </c>
      <c r="G49" s="16">
        <v>6.71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6">
        <v>6.71</v>
      </c>
      <c r="S49" s="63"/>
      <c r="T49" s="61"/>
    </row>
    <row r="50" s="2" customFormat="1" ht="25" customHeight="1" spans="1:20">
      <c r="A50" s="20">
        <v>45</v>
      </c>
      <c r="B50" s="16" t="s">
        <v>136</v>
      </c>
      <c r="C50" s="16" t="s">
        <v>137</v>
      </c>
      <c r="D50" s="21" t="s">
        <v>46</v>
      </c>
      <c r="E50" s="20">
        <v>2</v>
      </c>
      <c r="F50" s="20">
        <v>1</v>
      </c>
      <c r="G50" s="16">
        <v>6.74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6">
        <v>6.74</v>
      </c>
      <c r="S50" s="63"/>
      <c r="T50" s="61"/>
    </row>
    <row r="51" s="2" customFormat="1" ht="25" customHeight="1" spans="1:20">
      <c r="A51" s="20">
        <v>46</v>
      </c>
      <c r="B51" s="16" t="s">
        <v>138</v>
      </c>
      <c r="C51" s="16" t="s">
        <v>139</v>
      </c>
      <c r="D51" s="21" t="s">
        <v>46</v>
      </c>
      <c r="E51" s="20">
        <v>5</v>
      </c>
      <c r="F51" s="20">
        <v>3</v>
      </c>
      <c r="G51" s="16">
        <v>7.52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6">
        <v>7.52</v>
      </c>
      <c r="S51" s="63"/>
      <c r="T51" s="61"/>
    </row>
    <row r="52" s="2" customFormat="1" ht="25" customHeight="1" spans="1:20">
      <c r="A52" s="20">
        <v>47</v>
      </c>
      <c r="B52" s="16" t="s">
        <v>140</v>
      </c>
      <c r="C52" s="16" t="s">
        <v>141</v>
      </c>
      <c r="D52" s="21" t="s">
        <v>46</v>
      </c>
      <c r="E52" s="20">
        <v>2</v>
      </c>
      <c r="F52" s="20">
        <v>0</v>
      </c>
      <c r="G52" s="16">
        <v>1.55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6">
        <v>1.55</v>
      </c>
      <c r="S52" s="63"/>
      <c r="T52" s="61"/>
    </row>
    <row r="53" s="2" customFormat="1" ht="25" customHeight="1" spans="1:20">
      <c r="A53" s="20">
        <v>48</v>
      </c>
      <c r="B53" s="16" t="s">
        <v>142</v>
      </c>
      <c r="C53" s="16" t="s">
        <v>143</v>
      </c>
      <c r="D53" s="21" t="s">
        <v>46</v>
      </c>
      <c r="E53" s="20">
        <v>3</v>
      </c>
      <c r="F53" s="20">
        <v>2</v>
      </c>
      <c r="G53" s="16">
        <v>7.25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6">
        <v>7.25</v>
      </c>
      <c r="S53" s="63"/>
      <c r="T53" s="61"/>
    </row>
    <row r="54" s="2" customFormat="1" ht="25" customHeight="1" spans="1:20">
      <c r="A54" s="20">
        <v>49</v>
      </c>
      <c r="B54" s="16" t="s">
        <v>144</v>
      </c>
      <c r="C54" s="16" t="s">
        <v>145</v>
      </c>
      <c r="D54" s="21" t="s">
        <v>46</v>
      </c>
      <c r="E54" s="20">
        <v>5</v>
      </c>
      <c r="F54" s="20">
        <v>4</v>
      </c>
      <c r="G54" s="16">
        <v>5.2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6">
        <v>5.2</v>
      </c>
      <c r="S54" s="63"/>
      <c r="T54" s="61"/>
    </row>
    <row r="55" s="2" customFormat="1" ht="25" customHeight="1" spans="1:20">
      <c r="A55" s="20">
        <v>50</v>
      </c>
      <c r="B55" s="16" t="s">
        <v>146</v>
      </c>
      <c r="C55" s="16" t="s">
        <v>147</v>
      </c>
      <c r="D55" s="21" t="s">
        <v>46</v>
      </c>
      <c r="E55" s="20">
        <v>5</v>
      </c>
      <c r="F55" s="20">
        <v>2</v>
      </c>
      <c r="G55" s="16">
        <v>5.77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16">
        <v>5.77</v>
      </c>
      <c r="S55" s="63"/>
      <c r="T55" s="61"/>
    </row>
    <row r="56" s="2" customFormat="1" ht="25" customHeight="1" spans="1:20">
      <c r="A56" s="20">
        <v>51</v>
      </c>
      <c r="B56" s="16" t="s">
        <v>148</v>
      </c>
      <c r="C56" s="16" t="s">
        <v>149</v>
      </c>
      <c r="D56" s="21" t="s">
        <v>46</v>
      </c>
      <c r="E56" s="20">
        <v>5</v>
      </c>
      <c r="F56" s="20">
        <v>2</v>
      </c>
      <c r="G56" s="16">
        <v>9.71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16">
        <v>9.71</v>
      </c>
      <c r="S56" s="63"/>
      <c r="T56" s="61"/>
    </row>
    <row r="57" s="2" customFormat="1" ht="25" customHeight="1" spans="1:20">
      <c r="A57" s="20">
        <v>52</v>
      </c>
      <c r="B57" s="16" t="s">
        <v>150</v>
      </c>
      <c r="C57" s="16" t="s">
        <v>151</v>
      </c>
      <c r="D57" s="21" t="s">
        <v>46</v>
      </c>
      <c r="E57" s="20">
        <v>4</v>
      </c>
      <c r="F57" s="20">
        <v>4</v>
      </c>
      <c r="G57" s="16">
        <v>16.26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16">
        <v>16.26</v>
      </c>
      <c r="S57" s="63"/>
      <c r="T57" s="61"/>
    </row>
    <row r="58" s="2" customFormat="1" ht="25" customHeight="1" spans="1:20">
      <c r="A58" s="56">
        <v>53</v>
      </c>
      <c r="B58" s="57" t="s">
        <v>152</v>
      </c>
      <c r="C58" s="57" t="s">
        <v>153</v>
      </c>
      <c r="D58" s="58" t="s">
        <v>46</v>
      </c>
      <c r="E58" s="56">
        <v>5</v>
      </c>
      <c r="F58" s="56">
        <v>3</v>
      </c>
      <c r="G58" s="57">
        <v>12.41</v>
      </c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7">
        <v>12.41</v>
      </c>
      <c r="S58" s="64" t="s">
        <v>154</v>
      </c>
      <c r="T58" s="61"/>
    </row>
    <row r="59" s="2" customFormat="1" ht="25" customHeight="1" spans="1:20">
      <c r="A59" s="20">
        <v>54</v>
      </c>
      <c r="B59" s="16" t="s">
        <v>155</v>
      </c>
      <c r="C59" s="16" t="s">
        <v>156</v>
      </c>
      <c r="D59" s="21" t="s">
        <v>46</v>
      </c>
      <c r="E59" s="20">
        <v>2</v>
      </c>
      <c r="F59" s="20">
        <v>1</v>
      </c>
      <c r="G59" s="16">
        <v>5.7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16">
        <v>5.7</v>
      </c>
      <c r="S59" s="63"/>
      <c r="T59" s="61"/>
    </row>
    <row r="60" s="2" customFormat="1" ht="25" customHeight="1" spans="1:20">
      <c r="A60" s="20">
        <v>55</v>
      </c>
      <c r="B60" s="16" t="s">
        <v>157</v>
      </c>
      <c r="C60" s="16" t="s">
        <v>158</v>
      </c>
      <c r="D60" s="21" t="s">
        <v>46</v>
      </c>
      <c r="E60" s="20">
        <v>4</v>
      </c>
      <c r="F60" s="20">
        <v>3</v>
      </c>
      <c r="G60" s="16">
        <v>6.87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16">
        <v>6.87</v>
      </c>
      <c r="S60" s="63"/>
      <c r="T60" s="61"/>
    </row>
    <row r="61" s="2" customFormat="1" ht="25" customHeight="1" spans="1:20">
      <c r="A61" s="20">
        <v>56</v>
      </c>
      <c r="B61" s="16" t="s">
        <v>159</v>
      </c>
      <c r="C61" s="16" t="s">
        <v>160</v>
      </c>
      <c r="D61" s="21" t="s">
        <v>46</v>
      </c>
      <c r="E61" s="20">
        <v>4</v>
      </c>
      <c r="F61" s="20">
        <v>2</v>
      </c>
      <c r="G61" s="16">
        <v>7.91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16">
        <v>7.91</v>
      </c>
      <c r="S61" s="63"/>
      <c r="T61" s="61"/>
    </row>
    <row r="62" s="2" customFormat="1" ht="25" customHeight="1" spans="1:20">
      <c r="A62" s="56">
        <v>57</v>
      </c>
      <c r="B62" s="57" t="s">
        <v>161</v>
      </c>
      <c r="C62" s="57" t="s">
        <v>162</v>
      </c>
      <c r="D62" s="58" t="s">
        <v>46</v>
      </c>
      <c r="E62" s="56">
        <v>5</v>
      </c>
      <c r="F62" s="56">
        <v>3</v>
      </c>
      <c r="G62" s="57">
        <v>10.24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7">
        <v>10.24</v>
      </c>
      <c r="S62" s="64" t="s">
        <v>163</v>
      </c>
      <c r="T62" s="61"/>
    </row>
    <row r="63" s="2" customFormat="1" ht="25" customHeight="1" spans="1:20">
      <c r="A63" s="20">
        <v>58</v>
      </c>
      <c r="B63" s="16" t="s">
        <v>164</v>
      </c>
      <c r="C63" s="16" t="s">
        <v>165</v>
      </c>
      <c r="D63" s="21" t="s">
        <v>46</v>
      </c>
      <c r="E63" s="20">
        <v>4</v>
      </c>
      <c r="F63" s="20">
        <v>2</v>
      </c>
      <c r="G63" s="16">
        <v>7.35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16">
        <v>7.35</v>
      </c>
      <c r="S63" s="63"/>
      <c r="T63" s="61"/>
    </row>
    <row r="64" s="2" customFormat="1" ht="25" customHeight="1" spans="1:20">
      <c r="A64" s="20">
        <v>59</v>
      </c>
      <c r="B64" s="16" t="s">
        <v>166</v>
      </c>
      <c r="C64" s="16" t="s">
        <v>167</v>
      </c>
      <c r="D64" s="21" t="s">
        <v>46</v>
      </c>
      <c r="E64" s="20">
        <v>2</v>
      </c>
      <c r="F64" s="20">
        <v>2</v>
      </c>
      <c r="G64" s="16">
        <v>7.67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16">
        <v>7.67</v>
      </c>
      <c r="S64" s="63"/>
      <c r="T64" s="61"/>
    </row>
    <row r="65" s="2" customFormat="1" ht="25" customHeight="1" spans="1:20">
      <c r="A65" s="56">
        <v>60</v>
      </c>
      <c r="B65" s="57" t="s">
        <v>168</v>
      </c>
      <c r="C65" s="57" t="s">
        <v>169</v>
      </c>
      <c r="D65" s="58" t="s">
        <v>46</v>
      </c>
      <c r="E65" s="56">
        <v>4</v>
      </c>
      <c r="F65" s="56">
        <v>3</v>
      </c>
      <c r="G65" s="57">
        <v>7.58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7">
        <v>7.58</v>
      </c>
      <c r="S65" s="64" t="s">
        <v>89</v>
      </c>
      <c r="T65" s="61"/>
    </row>
    <row r="66" s="2" customFormat="1" ht="25" customHeight="1" spans="1:20">
      <c r="A66" s="20">
        <v>61</v>
      </c>
      <c r="B66" s="16" t="s">
        <v>170</v>
      </c>
      <c r="C66" s="16" t="s">
        <v>171</v>
      </c>
      <c r="D66" s="21" t="s">
        <v>46</v>
      </c>
      <c r="E66" s="20">
        <v>5</v>
      </c>
      <c r="F66" s="20">
        <v>3</v>
      </c>
      <c r="G66" s="16">
        <v>6.32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16">
        <v>6.32</v>
      </c>
      <c r="S66" s="63"/>
      <c r="T66" s="61"/>
    </row>
    <row r="67" s="2" customFormat="1" ht="25" customHeight="1" spans="1:20">
      <c r="A67" s="20">
        <v>62</v>
      </c>
      <c r="B67" s="16" t="s">
        <v>172</v>
      </c>
      <c r="C67" s="16" t="s">
        <v>173</v>
      </c>
      <c r="D67" s="21" t="s">
        <v>46</v>
      </c>
      <c r="E67" s="20">
        <v>4</v>
      </c>
      <c r="F67" s="20">
        <v>2</v>
      </c>
      <c r="G67" s="16">
        <v>7.3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16">
        <v>7.3</v>
      </c>
      <c r="S67" s="63"/>
      <c r="T67" s="61"/>
    </row>
    <row r="68" s="2" customFormat="1" ht="25" customHeight="1" spans="1:20">
      <c r="A68" s="20">
        <v>63</v>
      </c>
      <c r="B68" s="16" t="s">
        <v>174</v>
      </c>
      <c r="C68" s="16" t="s">
        <v>175</v>
      </c>
      <c r="D68" s="21" t="s">
        <v>46</v>
      </c>
      <c r="E68" s="20">
        <v>2</v>
      </c>
      <c r="F68" s="20">
        <v>2</v>
      </c>
      <c r="G68" s="16">
        <v>5.24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16">
        <v>5.24</v>
      </c>
      <c r="S68" s="63"/>
      <c r="T68" s="61"/>
    </row>
    <row r="69" s="2" customFormat="1" ht="25" customHeight="1" spans="1:20">
      <c r="A69" s="20">
        <v>64</v>
      </c>
      <c r="B69" s="16" t="s">
        <v>176</v>
      </c>
      <c r="C69" s="16" t="s">
        <v>177</v>
      </c>
      <c r="D69" s="21" t="s">
        <v>46</v>
      </c>
      <c r="E69" s="20">
        <v>6</v>
      </c>
      <c r="F69" s="20">
        <v>2</v>
      </c>
      <c r="G69" s="16">
        <v>11.88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16">
        <v>11.88</v>
      </c>
      <c r="S69" s="63"/>
      <c r="T69" s="61"/>
    </row>
    <row r="70" s="2" customFormat="1" ht="25" customHeight="1" spans="1:20">
      <c r="A70" s="20">
        <v>65</v>
      </c>
      <c r="B70" s="16" t="s">
        <v>178</v>
      </c>
      <c r="C70" s="16" t="s">
        <v>179</v>
      </c>
      <c r="D70" s="21" t="s">
        <v>46</v>
      </c>
      <c r="E70" s="20">
        <v>3</v>
      </c>
      <c r="F70" s="20">
        <v>2</v>
      </c>
      <c r="G70" s="16">
        <v>5.59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16">
        <v>5.59</v>
      </c>
      <c r="S70" s="63"/>
      <c r="T70" s="61"/>
    </row>
    <row r="71" s="2" customFormat="1" ht="25" customHeight="1" spans="1:20">
      <c r="A71" s="20">
        <v>66</v>
      </c>
      <c r="B71" s="16" t="s">
        <v>180</v>
      </c>
      <c r="C71" s="16" t="s">
        <v>181</v>
      </c>
      <c r="D71" s="21" t="s">
        <v>46</v>
      </c>
      <c r="E71" s="20">
        <v>5</v>
      </c>
      <c r="F71" s="20">
        <v>3</v>
      </c>
      <c r="G71" s="16">
        <v>9.88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16">
        <v>9.88</v>
      </c>
      <c r="S71" s="63"/>
      <c r="T71" s="61"/>
    </row>
    <row r="72" s="2" customFormat="1" ht="25" customHeight="1" spans="1:20">
      <c r="A72" s="20">
        <v>67</v>
      </c>
      <c r="B72" s="16" t="s">
        <v>182</v>
      </c>
      <c r="C72" s="16" t="s">
        <v>183</v>
      </c>
      <c r="D72" s="21" t="s">
        <v>46</v>
      </c>
      <c r="E72" s="20">
        <v>5</v>
      </c>
      <c r="F72" s="20">
        <v>3</v>
      </c>
      <c r="G72" s="16">
        <v>9.97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16">
        <v>9.97</v>
      </c>
      <c r="S72" s="63"/>
      <c r="T72" s="61"/>
    </row>
    <row r="73" s="2" customFormat="1" ht="25" customHeight="1" spans="1:20">
      <c r="A73" s="20">
        <v>68</v>
      </c>
      <c r="B73" s="16" t="s">
        <v>184</v>
      </c>
      <c r="C73" s="16" t="s">
        <v>185</v>
      </c>
      <c r="D73" s="21" t="s">
        <v>46</v>
      </c>
      <c r="E73" s="20">
        <v>5</v>
      </c>
      <c r="F73" s="20">
        <v>3</v>
      </c>
      <c r="G73" s="16">
        <v>5.18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16">
        <v>5.18</v>
      </c>
      <c r="S73" s="63"/>
      <c r="T73" s="61"/>
    </row>
    <row r="74" s="2" customFormat="1" ht="25" customHeight="1" spans="1:20">
      <c r="A74" s="20">
        <v>69</v>
      </c>
      <c r="B74" s="16" t="s">
        <v>186</v>
      </c>
      <c r="C74" s="16" t="s">
        <v>187</v>
      </c>
      <c r="D74" s="21" t="s">
        <v>46</v>
      </c>
      <c r="E74" s="20">
        <v>3</v>
      </c>
      <c r="F74" s="20">
        <v>3</v>
      </c>
      <c r="G74" s="16">
        <v>12.74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16">
        <v>12.74</v>
      </c>
      <c r="S74" s="63"/>
      <c r="T74" s="61"/>
    </row>
    <row r="75" s="2" customFormat="1" ht="25" customHeight="1" spans="1:20">
      <c r="A75" s="20">
        <v>70</v>
      </c>
      <c r="B75" s="16" t="s">
        <v>188</v>
      </c>
      <c r="C75" s="16" t="s">
        <v>189</v>
      </c>
      <c r="D75" s="21" t="s">
        <v>46</v>
      </c>
      <c r="E75" s="20">
        <v>5</v>
      </c>
      <c r="F75" s="20">
        <v>2</v>
      </c>
      <c r="G75" s="16">
        <v>12.16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16">
        <v>12.16</v>
      </c>
      <c r="S75" s="63"/>
      <c r="T75" s="61"/>
    </row>
    <row r="76" s="2" customFormat="1" ht="25" customHeight="1" spans="1:20">
      <c r="A76" s="20">
        <v>71</v>
      </c>
      <c r="B76" s="16" t="s">
        <v>190</v>
      </c>
      <c r="C76" s="16" t="s">
        <v>191</v>
      </c>
      <c r="D76" s="21" t="s">
        <v>46</v>
      </c>
      <c r="E76" s="20">
        <v>3</v>
      </c>
      <c r="F76" s="20">
        <v>1</v>
      </c>
      <c r="G76" s="16">
        <v>7.56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16">
        <v>7.56</v>
      </c>
      <c r="S76" s="63"/>
      <c r="T76" s="61"/>
    </row>
    <row r="77" s="2" customFormat="1" ht="25" customHeight="1" spans="1:20">
      <c r="A77" s="20">
        <v>72</v>
      </c>
      <c r="B77" s="16" t="s">
        <v>192</v>
      </c>
      <c r="C77" s="16" t="s">
        <v>193</v>
      </c>
      <c r="D77" s="21" t="s">
        <v>46</v>
      </c>
      <c r="E77" s="20">
        <v>4</v>
      </c>
      <c r="F77" s="20">
        <v>2</v>
      </c>
      <c r="G77" s="16">
        <v>5.92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16">
        <v>5.92</v>
      </c>
      <c r="S77" s="63"/>
      <c r="T77" s="61"/>
    </row>
    <row r="78" s="2" customFormat="1" ht="25" customHeight="1" spans="1:20">
      <c r="A78" s="20">
        <v>73</v>
      </c>
      <c r="B78" s="16" t="s">
        <v>194</v>
      </c>
      <c r="C78" s="16" t="s">
        <v>195</v>
      </c>
      <c r="D78" s="21" t="s">
        <v>46</v>
      </c>
      <c r="E78" s="20">
        <v>4</v>
      </c>
      <c r="F78" s="20">
        <v>2</v>
      </c>
      <c r="G78" s="16">
        <v>14.75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16">
        <v>14.75</v>
      </c>
      <c r="S78" s="63"/>
      <c r="T78" s="61"/>
    </row>
    <row r="79" s="2" customFormat="1" ht="25" customHeight="1" spans="1:20">
      <c r="A79" s="56">
        <v>74</v>
      </c>
      <c r="B79" s="57" t="s">
        <v>196</v>
      </c>
      <c r="C79" s="57" t="s">
        <v>197</v>
      </c>
      <c r="D79" s="58" t="s">
        <v>46</v>
      </c>
      <c r="E79" s="56">
        <v>5</v>
      </c>
      <c r="F79" s="56">
        <v>2</v>
      </c>
      <c r="G79" s="57">
        <v>14.32</v>
      </c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7">
        <v>14.32</v>
      </c>
      <c r="S79" s="64" t="s">
        <v>198</v>
      </c>
      <c r="T79" s="61"/>
    </row>
    <row r="80" s="2" customFormat="1" ht="25" customHeight="1" spans="1:20">
      <c r="A80" s="20">
        <v>75</v>
      </c>
      <c r="B80" s="16" t="s">
        <v>199</v>
      </c>
      <c r="C80" s="16" t="s">
        <v>200</v>
      </c>
      <c r="D80" s="21" t="s">
        <v>46</v>
      </c>
      <c r="E80" s="20">
        <v>5</v>
      </c>
      <c r="F80" s="20">
        <v>3</v>
      </c>
      <c r="G80" s="16">
        <v>10.11</v>
      </c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16">
        <v>10.11</v>
      </c>
      <c r="S80" s="63"/>
      <c r="T80" s="61"/>
    </row>
    <row r="81" s="2" customFormat="1" ht="25" customHeight="1" spans="1:20">
      <c r="A81" s="20">
        <v>76</v>
      </c>
      <c r="B81" s="16" t="s">
        <v>201</v>
      </c>
      <c r="C81" s="16" t="s">
        <v>202</v>
      </c>
      <c r="D81" s="21" t="s">
        <v>46</v>
      </c>
      <c r="E81" s="20">
        <v>4</v>
      </c>
      <c r="F81" s="20">
        <v>2</v>
      </c>
      <c r="G81" s="16">
        <v>8.09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16">
        <v>8.09</v>
      </c>
      <c r="S81" s="63"/>
      <c r="T81" s="61"/>
    </row>
    <row r="82" s="2" customFormat="1" ht="25" customHeight="1" spans="1:20">
      <c r="A82" s="56">
        <v>77</v>
      </c>
      <c r="B82" s="57" t="s">
        <v>203</v>
      </c>
      <c r="C82" s="57" t="s">
        <v>204</v>
      </c>
      <c r="D82" s="58" t="s">
        <v>46</v>
      </c>
      <c r="E82" s="56">
        <v>5</v>
      </c>
      <c r="F82" s="56">
        <v>3</v>
      </c>
      <c r="G82" s="57">
        <v>9.94</v>
      </c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7">
        <v>9.94</v>
      </c>
      <c r="S82" s="64" t="s">
        <v>205</v>
      </c>
      <c r="T82" s="61"/>
    </row>
    <row r="83" s="2" customFormat="1" ht="25" customHeight="1" spans="1:20">
      <c r="A83" s="20">
        <v>78</v>
      </c>
      <c r="B83" s="16" t="s">
        <v>206</v>
      </c>
      <c r="C83" s="16" t="s">
        <v>207</v>
      </c>
      <c r="D83" s="21" t="s">
        <v>46</v>
      </c>
      <c r="E83" s="20">
        <v>3</v>
      </c>
      <c r="F83" s="20">
        <v>2</v>
      </c>
      <c r="G83" s="16">
        <v>7.52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16">
        <v>7.52</v>
      </c>
      <c r="S83" s="63"/>
      <c r="T83" s="61"/>
    </row>
    <row r="84" s="2" customFormat="1" ht="25" customHeight="1" spans="1:20">
      <c r="A84" s="56">
        <v>79</v>
      </c>
      <c r="B84" s="57" t="s">
        <v>208</v>
      </c>
      <c r="C84" s="57" t="s">
        <v>209</v>
      </c>
      <c r="D84" s="58" t="s">
        <v>46</v>
      </c>
      <c r="E84" s="56">
        <v>3</v>
      </c>
      <c r="F84" s="56">
        <v>2</v>
      </c>
      <c r="G84" s="57">
        <v>3.78</v>
      </c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7">
        <v>3.78</v>
      </c>
      <c r="S84" s="64" t="s">
        <v>89</v>
      </c>
      <c r="T84" s="61"/>
    </row>
    <row r="85" s="2" customFormat="1" ht="25" customHeight="1" spans="1:20">
      <c r="A85" s="20">
        <v>80</v>
      </c>
      <c r="B85" s="16" t="s">
        <v>210</v>
      </c>
      <c r="C85" s="16" t="s">
        <v>211</v>
      </c>
      <c r="D85" s="21" t="s">
        <v>46</v>
      </c>
      <c r="E85" s="20">
        <v>1</v>
      </c>
      <c r="F85" s="20">
        <v>1</v>
      </c>
      <c r="G85" s="16">
        <v>3.63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16">
        <v>3.63</v>
      </c>
      <c r="S85" s="63"/>
      <c r="T85" s="61"/>
    </row>
    <row r="86" s="2" customFormat="1" ht="25" customHeight="1" spans="1:20">
      <c r="A86" s="20">
        <v>81</v>
      </c>
      <c r="B86" s="46" t="s">
        <v>212</v>
      </c>
      <c r="C86" s="46" t="s">
        <v>213</v>
      </c>
      <c r="D86" s="21" t="s">
        <v>46</v>
      </c>
      <c r="E86" s="20">
        <v>3</v>
      </c>
      <c r="F86" s="20">
        <v>3</v>
      </c>
      <c r="G86" s="46">
        <v>5.49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46">
        <v>5.49</v>
      </c>
      <c r="S86" s="47"/>
      <c r="T86" s="61"/>
    </row>
    <row r="87" s="2" customFormat="1" ht="25" customHeight="1" spans="1:20">
      <c r="A87" s="20">
        <v>82</v>
      </c>
      <c r="B87" s="16" t="s">
        <v>214</v>
      </c>
      <c r="C87" s="16" t="s">
        <v>215</v>
      </c>
      <c r="D87" s="21" t="s">
        <v>46</v>
      </c>
      <c r="E87" s="20">
        <v>3</v>
      </c>
      <c r="F87" s="20">
        <v>2</v>
      </c>
      <c r="G87" s="16">
        <v>8.34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16">
        <v>8.34</v>
      </c>
      <c r="S87" s="63"/>
      <c r="T87" s="61"/>
    </row>
    <row r="88" s="2" customFormat="1" ht="25" customHeight="1" spans="1:20">
      <c r="A88" s="20">
        <v>83</v>
      </c>
      <c r="B88" s="16" t="s">
        <v>216</v>
      </c>
      <c r="C88" s="16" t="s">
        <v>217</v>
      </c>
      <c r="D88" s="21" t="s">
        <v>46</v>
      </c>
      <c r="E88" s="20">
        <v>4</v>
      </c>
      <c r="F88" s="20">
        <v>2</v>
      </c>
      <c r="G88" s="16">
        <v>6.27</v>
      </c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16">
        <v>6.27</v>
      </c>
      <c r="S88" s="63"/>
      <c r="T88" s="61"/>
    </row>
    <row r="89" s="2" customFormat="1" ht="25" customHeight="1" spans="1:20">
      <c r="A89" s="20">
        <v>84</v>
      </c>
      <c r="B89" s="16" t="s">
        <v>218</v>
      </c>
      <c r="C89" s="16" t="s">
        <v>219</v>
      </c>
      <c r="D89" s="21" t="s">
        <v>46</v>
      </c>
      <c r="E89" s="20">
        <v>5</v>
      </c>
      <c r="F89" s="20">
        <v>3</v>
      </c>
      <c r="G89" s="16">
        <v>6.36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16">
        <v>6.36</v>
      </c>
      <c r="S89" s="63"/>
      <c r="T89" s="61"/>
    </row>
    <row r="90" s="2" customFormat="1" ht="25" customHeight="1" spans="1:20">
      <c r="A90" s="20">
        <v>85</v>
      </c>
      <c r="B90" s="16" t="s">
        <v>220</v>
      </c>
      <c r="C90" s="16" t="s">
        <v>221</v>
      </c>
      <c r="D90" s="21" t="s">
        <v>46</v>
      </c>
      <c r="E90" s="20">
        <v>3</v>
      </c>
      <c r="F90" s="20">
        <v>1</v>
      </c>
      <c r="G90" s="16">
        <v>11.33</v>
      </c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16">
        <v>11.33</v>
      </c>
      <c r="S90" s="63"/>
      <c r="T90" s="61"/>
    </row>
    <row r="91" s="2" customFormat="1" ht="25" customHeight="1" spans="1:20">
      <c r="A91" s="20">
        <v>86</v>
      </c>
      <c r="B91" s="16" t="s">
        <v>222</v>
      </c>
      <c r="C91" s="16" t="s">
        <v>223</v>
      </c>
      <c r="D91" s="21" t="s">
        <v>46</v>
      </c>
      <c r="E91" s="20">
        <v>4</v>
      </c>
      <c r="F91" s="20">
        <v>2</v>
      </c>
      <c r="G91" s="16">
        <v>4.76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16">
        <v>4.76</v>
      </c>
      <c r="S91" s="63"/>
      <c r="T91" s="61"/>
    </row>
    <row r="92" s="2" customFormat="1" ht="25" customHeight="1" spans="1:20">
      <c r="A92" s="20">
        <v>87</v>
      </c>
      <c r="B92" s="16" t="s">
        <v>224</v>
      </c>
      <c r="C92" s="16" t="s">
        <v>225</v>
      </c>
      <c r="D92" s="21" t="s">
        <v>46</v>
      </c>
      <c r="E92" s="20">
        <v>4</v>
      </c>
      <c r="F92" s="20">
        <v>2</v>
      </c>
      <c r="G92" s="16">
        <v>5.22</v>
      </c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16">
        <v>5.22</v>
      </c>
      <c r="S92" s="63"/>
      <c r="T92" s="61"/>
    </row>
    <row r="93" s="2" customFormat="1" ht="25" customHeight="1" spans="1:20">
      <c r="A93" s="20">
        <v>88</v>
      </c>
      <c r="B93" s="16" t="s">
        <v>226</v>
      </c>
      <c r="C93" s="16" t="s">
        <v>227</v>
      </c>
      <c r="D93" s="21" t="s">
        <v>46</v>
      </c>
      <c r="E93" s="20">
        <v>4</v>
      </c>
      <c r="F93" s="20">
        <v>2</v>
      </c>
      <c r="G93" s="16">
        <v>11.29</v>
      </c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16">
        <v>11.29</v>
      </c>
      <c r="S93" s="63"/>
      <c r="T93" s="61"/>
    </row>
    <row r="94" s="2" customFormat="1" ht="25" customHeight="1" spans="1:20">
      <c r="A94" s="20">
        <v>89</v>
      </c>
      <c r="B94" s="16" t="s">
        <v>228</v>
      </c>
      <c r="C94" s="16" t="s">
        <v>229</v>
      </c>
      <c r="D94" s="21" t="s">
        <v>46</v>
      </c>
      <c r="E94" s="20">
        <v>5</v>
      </c>
      <c r="F94" s="20">
        <v>3</v>
      </c>
      <c r="G94" s="16">
        <v>6.3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16">
        <v>6.3</v>
      </c>
      <c r="S94" s="63"/>
      <c r="T94" s="61"/>
    </row>
    <row r="95" s="2" customFormat="1" ht="25" customHeight="1" spans="1:20">
      <c r="A95" s="20">
        <v>90</v>
      </c>
      <c r="B95" s="16" t="s">
        <v>230</v>
      </c>
      <c r="C95" s="16" t="s">
        <v>231</v>
      </c>
      <c r="D95" s="21" t="s">
        <v>46</v>
      </c>
      <c r="E95" s="20">
        <v>4</v>
      </c>
      <c r="F95" s="20">
        <v>2</v>
      </c>
      <c r="G95" s="16">
        <v>14.38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16">
        <v>14.38</v>
      </c>
      <c r="S95" s="63"/>
      <c r="T95" s="61"/>
    </row>
    <row r="96" s="2" customFormat="1" ht="25" customHeight="1" spans="1:20">
      <c r="A96" s="56">
        <v>91</v>
      </c>
      <c r="B96" s="57" t="s">
        <v>232</v>
      </c>
      <c r="C96" s="57" t="s">
        <v>233</v>
      </c>
      <c r="D96" s="58" t="s">
        <v>46</v>
      </c>
      <c r="E96" s="56">
        <v>4</v>
      </c>
      <c r="F96" s="56">
        <v>2</v>
      </c>
      <c r="G96" s="57">
        <v>11.31</v>
      </c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7">
        <v>11.31</v>
      </c>
      <c r="S96" s="64" t="s">
        <v>234</v>
      </c>
      <c r="T96" s="61"/>
    </row>
    <row r="97" s="2" customFormat="1" ht="25" customHeight="1" spans="1:20">
      <c r="A97" s="56">
        <v>92</v>
      </c>
      <c r="B97" s="57" t="s">
        <v>235</v>
      </c>
      <c r="C97" s="57" t="s">
        <v>236</v>
      </c>
      <c r="D97" s="58" t="s">
        <v>46</v>
      </c>
      <c r="E97" s="56">
        <v>2</v>
      </c>
      <c r="F97" s="56">
        <v>0</v>
      </c>
      <c r="G97" s="57">
        <v>5.93</v>
      </c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7">
        <v>5.93</v>
      </c>
      <c r="S97" s="64" t="s">
        <v>89</v>
      </c>
      <c r="T97" s="61"/>
    </row>
    <row r="98" s="2" customFormat="1" ht="25" customHeight="1" spans="1:20">
      <c r="A98" s="20">
        <v>93</v>
      </c>
      <c r="B98" s="16" t="s">
        <v>237</v>
      </c>
      <c r="C98" s="16" t="s">
        <v>238</v>
      </c>
      <c r="D98" s="21" t="s">
        <v>46</v>
      </c>
      <c r="E98" s="20">
        <v>5</v>
      </c>
      <c r="F98" s="20">
        <v>4</v>
      </c>
      <c r="G98" s="16">
        <v>9.43</v>
      </c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16">
        <v>9.43</v>
      </c>
      <c r="S98" s="63"/>
      <c r="T98" s="61"/>
    </row>
    <row r="99" s="2" customFormat="1" ht="25" customHeight="1" spans="1:20">
      <c r="A99" s="20">
        <v>94</v>
      </c>
      <c r="B99" s="16" t="s">
        <v>239</v>
      </c>
      <c r="C99" s="16" t="s">
        <v>240</v>
      </c>
      <c r="D99" s="21" t="s">
        <v>46</v>
      </c>
      <c r="E99" s="20">
        <v>5</v>
      </c>
      <c r="F99" s="20">
        <v>4</v>
      </c>
      <c r="G99" s="16">
        <v>9.64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16">
        <v>9.64</v>
      </c>
      <c r="S99" s="40"/>
      <c r="T99" s="61"/>
    </row>
    <row r="100" s="2" customFormat="1" ht="25" customHeight="1" spans="1:20">
      <c r="A100" s="20">
        <v>95</v>
      </c>
      <c r="B100" s="16" t="s">
        <v>241</v>
      </c>
      <c r="C100" s="16" t="s">
        <v>242</v>
      </c>
      <c r="D100" s="21" t="s">
        <v>46</v>
      </c>
      <c r="E100" s="20">
        <v>3</v>
      </c>
      <c r="F100" s="20">
        <v>2</v>
      </c>
      <c r="G100" s="16">
        <v>4.53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16">
        <v>4.53</v>
      </c>
      <c r="S100" s="63"/>
      <c r="T100" s="61"/>
    </row>
    <row r="101" s="2" customFormat="1" ht="25" customHeight="1" spans="1:20">
      <c r="A101" s="20">
        <v>96</v>
      </c>
      <c r="B101" s="16" t="s">
        <v>243</v>
      </c>
      <c r="C101" s="16" t="s">
        <v>244</v>
      </c>
      <c r="D101" s="21" t="s">
        <v>46</v>
      </c>
      <c r="E101" s="20">
        <v>3</v>
      </c>
      <c r="F101" s="20">
        <v>2</v>
      </c>
      <c r="G101" s="16">
        <v>8.16</v>
      </c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16">
        <v>8.16</v>
      </c>
      <c r="S101" s="63"/>
      <c r="T101" s="61"/>
    </row>
    <row r="102" s="2" customFormat="1" ht="25" customHeight="1" spans="1:20">
      <c r="A102" s="20">
        <v>97</v>
      </c>
      <c r="B102" s="16" t="s">
        <v>245</v>
      </c>
      <c r="C102" s="16" t="s">
        <v>246</v>
      </c>
      <c r="D102" s="21" t="s">
        <v>46</v>
      </c>
      <c r="E102" s="20">
        <v>2</v>
      </c>
      <c r="F102" s="20">
        <v>0</v>
      </c>
      <c r="G102" s="16">
        <v>4.34</v>
      </c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16">
        <v>4.34</v>
      </c>
      <c r="S102" s="63"/>
      <c r="T102" s="61"/>
    </row>
    <row r="103" s="2" customFormat="1" ht="25" customHeight="1" spans="1:20">
      <c r="A103" s="20">
        <v>98</v>
      </c>
      <c r="B103" s="16" t="s">
        <v>247</v>
      </c>
      <c r="C103" s="16" t="s">
        <v>248</v>
      </c>
      <c r="D103" s="21" t="s">
        <v>46</v>
      </c>
      <c r="E103" s="20">
        <v>3</v>
      </c>
      <c r="F103" s="20">
        <v>2</v>
      </c>
      <c r="G103" s="16">
        <v>8.86</v>
      </c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16">
        <v>8.86</v>
      </c>
      <c r="S103" s="63"/>
      <c r="T103" s="61"/>
    </row>
    <row r="104" s="2" customFormat="1" ht="25" customHeight="1" spans="1:20">
      <c r="A104" s="20">
        <v>99</v>
      </c>
      <c r="B104" s="16" t="s">
        <v>249</v>
      </c>
      <c r="C104" s="16" t="s">
        <v>250</v>
      </c>
      <c r="D104" s="21" t="s">
        <v>46</v>
      </c>
      <c r="E104" s="20">
        <v>3</v>
      </c>
      <c r="F104" s="20">
        <v>2</v>
      </c>
      <c r="G104" s="16">
        <v>5.68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16">
        <v>5.68</v>
      </c>
      <c r="S104" s="63"/>
      <c r="T104" s="61"/>
    </row>
    <row r="105" s="2" customFormat="1" ht="25" customHeight="1" spans="1:20">
      <c r="A105" s="20">
        <v>100</v>
      </c>
      <c r="B105" s="16" t="s">
        <v>251</v>
      </c>
      <c r="C105" s="16" t="s">
        <v>252</v>
      </c>
      <c r="D105" s="21" t="s">
        <v>46</v>
      </c>
      <c r="E105" s="20">
        <v>2</v>
      </c>
      <c r="F105" s="20">
        <v>1</v>
      </c>
      <c r="G105" s="16">
        <v>8.61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16">
        <v>8.61</v>
      </c>
      <c r="S105" s="63"/>
      <c r="T105" s="61"/>
    </row>
    <row r="106" s="2" customFormat="1" ht="25" customHeight="1" spans="1:20">
      <c r="A106" s="20">
        <v>101</v>
      </c>
      <c r="B106" s="16" t="s">
        <v>253</v>
      </c>
      <c r="C106" s="16" t="s">
        <v>254</v>
      </c>
      <c r="D106" s="21" t="s">
        <v>46</v>
      </c>
      <c r="E106" s="20">
        <v>5</v>
      </c>
      <c r="F106" s="20">
        <v>2</v>
      </c>
      <c r="G106" s="16">
        <v>9.88</v>
      </c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16">
        <v>9.88</v>
      </c>
      <c r="S106" s="63"/>
      <c r="T106" s="61"/>
    </row>
    <row r="107" s="2" customFormat="1" ht="25" customHeight="1" spans="1:20">
      <c r="A107" s="20">
        <v>102</v>
      </c>
      <c r="B107" s="16" t="s">
        <v>255</v>
      </c>
      <c r="C107" s="16" t="s">
        <v>256</v>
      </c>
      <c r="D107" s="21" t="s">
        <v>46</v>
      </c>
      <c r="E107" s="20">
        <v>4</v>
      </c>
      <c r="F107" s="20">
        <v>3</v>
      </c>
      <c r="G107" s="16">
        <v>5.02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16">
        <v>5.02</v>
      </c>
      <c r="S107" s="63"/>
      <c r="T107" s="61"/>
    </row>
    <row r="108" s="2" customFormat="1" ht="25" customHeight="1" spans="1:20">
      <c r="A108" s="20">
        <v>103</v>
      </c>
      <c r="B108" s="16" t="s">
        <v>257</v>
      </c>
      <c r="C108" s="16" t="s">
        <v>258</v>
      </c>
      <c r="D108" s="21" t="s">
        <v>46</v>
      </c>
      <c r="E108" s="20">
        <v>3</v>
      </c>
      <c r="F108" s="20">
        <v>2</v>
      </c>
      <c r="G108" s="16">
        <v>8.02</v>
      </c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16">
        <v>8.02</v>
      </c>
      <c r="S108" s="63"/>
      <c r="T108" s="61"/>
    </row>
    <row r="109" s="2" customFormat="1" ht="25" customHeight="1" spans="1:20">
      <c r="A109" s="20">
        <v>104</v>
      </c>
      <c r="B109" s="16" t="s">
        <v>259</v>
      </c>
      <c r="C109" s="16" t="s">
        <v>260</v>
      </c>
      <c r="D109" s="21" t="s">
        <v>46</v>
      </c>
      <c r="E109" s="20">
        <v>4</v>
      </c>
      <c r="F109" s="20">
        <v>2</v>
      </c>
      <c r="G109" s="16">
        <v>6.49</v>
      </c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16">
        <v>6.49</v>
      </c>
      <c r="S109" s="63"/>
      <c r="T109" s="61"/>
    </row>
    <row r="110" s="2" customFormat="1" ht="25" customHeight="1" spans="1:20">
      <c r="A110" s="20">
        <v>105</v>
      </c>
      <c r="B110" s="16" t="s">
        <v>261</v>
      </c>
      <c r="C110" s="16" t="s">
        <v>262</v>
      </c>
      <c r="D110" s="21" t="s">
        <v>46</v>
      </c>
      <c r="E110" s="20">
        <v>5</v>
      </c>
      <c r="F110" s="20">
        <v>4</v>
      </c>
      <c r="G110" s="16">
        <v>7.92</v>
      </c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16">
        <v>7.92</v>
      </c>
      <c r="S110" s="63"/>
      <c r="T110" s="61"/>
    </row>
    <row r="111" s="2" customFormat="1" ht="25" customHeight="1" spans="1:20">
      <c r="A111" s="20">
        <v>106</v>
      </c>
      <c r="B111" s="16" t="s">
        <v>263</v>
      </c>
      <c r="C111" s="16" t="s">
        <v>264</v>
      </c>
      <c r="D111" s="21" t="s">
        <v>46</v>
      </c>
      <c r="E111" s="20">
        <v>3</v>
      </c>
      <c r="F111" s="20">
        <v>2</v>
      </c>
      <c r="G111" s="16">
        <v>13.65</v>
      </c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16">
        <v>13.65</v>
      </c>
      <c r="S111" s="63"/>
      <c r="T111" s="61"/>
    </row>
    <row r="112" s="2" customFormat="1" ht="25" customHeight="1" spans="1:20">
      <c r="A112" s="20">
        <v>107</v>
      </c>
      <c r="B112" s="16" t="s">
        <v>265</v>
      </c>
      <c r="C112" s="16" t="s">
        <v>266</v>
      </c>
      <c r="D112" s="21" t="s">
        <v>46</v>
      </c>
      <c r="E112" s="20">
        <v>2</v>
      </c>
      <c r="F112" s="20">
        <v>0</v>
      </c>
      <c r="G112" s="16">
        <v>8.83</v>
      </c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16">
        <v>8.83</v>
      </c>
      <c r="S112" s="63"/>
      <c r="T112" s="61"/>
    </row>
    <row r="113" s="2" customFormat="1" ht="25" customHeight="1" spans="1:20">
      <c r="A113" s="20">
        <v>108</v>
      </c>
      <c r="B113" s="16" t="s">
        <v>267</v>
      </c>
      <c r="C113" s="16" t="s">
        <v>268</v>
      </c>
      <c r="D113" s="21" t="s">
        <v>46</v>
      </c>
      <c r="E113" s="20">
        <v>1</v>
      </c>
      <c r="F113" s="20">
        <v>0</v>
      </c>
      <c r="G113" s="16">
        <v>11.67</v>
      </c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16">
        <v>11.67</v>
      </c>
      <c r="S113" s="63"/>
      <c r="T113" s="61"/>
    </row>
    <row r="114" s="2" customFormat="1" ht="25" customHeight="1" spans="1:20">
      <c r="A114" s="20">
        <v>109</v>
      </c>
      <c r="B114" s="16" t="s">
        <v>269</v>
      </c>
      <c r="C114" s="16" t="s">
        <v>270</v>
      </c>
      <c r="D114" s="21" t="s">
        <v>46</v>
      </c>
      <c r="E114" s="20">
        <v>3</v>
      </c>
      <c r="F114" s="20">
        <v>3</v>
      </c>
      <c r="G114" s="16">
        <v>15.87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16">
        <v>15.87</v>
      </c>
      <c r="S114" s="63"/>
      <c r="T114" s="61"/>
    </row>
    <row r="115" s="2" customFormat="1" ht="25" customHeight="1" spans="1:20">
      <c r="A115" s="20">
        <v>110</v>
      </c>
      <c r="B115" s="16" t="s">
        <v>271</v>
      </c>
      <c r="C115" s="16" t="s">
        <v>272</v>
      </c>
      <c r="D115" s="21" t="s">
        <v>46</v>
      </c>
      <c r="E115" s="20">
        <v>3</v>
      </c>
      <c r="F115" s="20">
        <v>2</v>
      </c>
      <c r="G115" s="16">
        <v>3</v>
      </c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16">
        <v>3</v>
      </c>
      <c r="S115" s="63"/>
      <c r="T115" s="61"/>
    </row>
    <row r="116" s="2" customFormat="1" ht="25" customHeight="1" spans="1:20">
      <c r="A116" s="20">
        <v>111</v>
      </c>
      <c r="B116" s="16" t="s">
        <v>273</v>
      </c>
      <c r="C116" s="16" t="s">
        <v>274</v>
      </c>
      <c r="D116" s="21" t="s">
        <v>46</v>
      </c>
      <c r="E116" s="20">
        <v>4</v>
      </c>
      <c r="F116" s="20">
        <v>2</v>
      </c>
      <c r="G116" s="16">
        <v>8.84</v>
      </c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16">
        <v>8.84</v>
      </c>
      <c r="S116" s="63"/>
      <c r="T116" s="61"/>
    </row>
    <row r="117" s="2" customFormat="1" ht="25" customHeight="1" spans="1:20">
      <c r="A117" s="20">
        <v>112</v>
      </c>
      <c r="B117" s="16" t="s">
        <v>275</v>
      </c>
      <c r="C117" s="16" t="s">
        <v>276</v>
      </c>
      <c r="D117" s="21" t="s">
        <v>46</v>
      </c>
      <c r="E117" s="20">
        <v>3</v>
      </c>
      <c r="F117" s="20">
        <v>2</v>
      </c>
      <c r="G117" s="16">
        <v>6.58</v>
      </c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16">
        <v>6.58</v>
      </c>
      <c r="S117" s="63"/>
      <c r="T117" s="61"/>
    </row>
    <row r="118" s="2" customFormat="1" ht="25" customHeight="1" spans="1:20">
      <c r="A118" s="20">
        <v>113</v>
      </c>
      <c r="B118" s="16" t="s">
        <v>277</v>
      </c>
      <c r="C118" s="16" t="s">
        <v>278</v>
      </c>
      <c r="D118" s="21" t="s">
        <v>46</v>
      </c>
      <c r="E118" s="20">
        <v>4</v>
      </c>
      <c r="F118" s="20">
        <v>2</v>
      </c>
      <c r="G118" s="16">
        <v>15.13</v>
      </c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16">
        <v>15.13</v>
      </c>
      <c r="S118" s="63"/>
      <c r="T118" s="61"/>
    </row>
    <row r="119" s="2" customFormat="1" ht="25" customHeight="1" spans="1:20">
      <c r="A119" s="20">
        <v>114</v>
      </c>
      <c r="B119" s="16" t="s">
        <v>279</v>
      </c>
      <c r="C119" s="16" t="s">
        <v>280</v>
      </c>
      <c r="D119" s="21" t="s">
        <v>46</v>
      </c>
      <c r="E119" s="20">
        <v>6</v>
      </c>
      <c r="F119" s="20">
        <v>3</v>
      </c>
      <c r="G119" s="16">
        <v>15.23</v>
      </c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16">
        <v>15.23</v>
      </c>
      <c r="S119" s="63"/>
      <c r="T119" s="61"/>
    </row>
    <row r="120" s="2" customFormat="1" ht="25" customHeight="1" spans="1:20">
      <c r="A120" s="20">
        <v>115</v>
      </c>
      <c r="B120" s="16" t="s">
        <v>281</v>
      </c>
      <c r="C120" s="16" t="s">
        <v>211</v>
      </c>
      <c r="D120" s="21" t="s">
        <v>46</v>
      </c>
      <c r="E120" s="20">
        <v>1</v>
      </c>
      <c r="F120" s="20">
        <v>0</v>
      </c>
      <c r="G120" s="16">
        <v>6.66</v>
      </c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16">
        <v>6.66</v>
      </c>
      <c r="S120" s="63"/>
      <c r="T120" s="61"/>
    </row>
    <row r="121" s="2" customFormat="1" ht="25" customHeight="1" spans="1:20">
      <c r="A121" s="20">
        <v>116</v>
      </c>
      <c r="B121" s="16" t="s">
        <v>282</v>
      </c>
      <c r="C121" s="16" t="s">
        <v>283</v>
      </c>
      <c r="D121" s="21" t="s">
        <v>46</v>
      </c>
      <c r="E121" s="20">
        <v>3</v>
      </c>
      <c r="F121" s="20">
        <v>2</v>
      </c>
      <c r="G121" s="16">
        <v>8.27</v>
      </c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16">
        <v>8.27</v>
      </c>
      <c r="S121" s="63"/>
      <c r="T121" s="61"/>
    </row>
    <row r="122" s="2" customFormat="1" ht="25" customHeight="1" spans="1:20">
      <c r="A122" s="20">
        <v>117</v>
      </c>
      <c r="B122" s="16" t="s">
        <v>284</v>
      </c>
      <c r="C122" s="16" t="s">
        <v>285</v>
      </c>
      <c r="D122" s="21" t="s">
        <v>46</v>
      </c>
      <c r="E122" s="20">
        <v>1</v>
      </c>
      <c r="F122" s="20">
        <v>0</v>
      </c>
      <c r="G122" s="16">
        <v>1.26</v>
      </c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16">
        <v>1.26</v>
      </c>
      <c r="S122" s="63"/>
      <c r="T122" s="61"/>
    </row>
    <row r="123" s="2" customFormat="1" ht="25" customHeight="1" spans="1:20">
      <c r="A123" s="20">
        <v>118</v>
      </c>
      <c r="B123" s="16" t="s">
        <v>286</v>
      </c>
      <c r="C123" s="16" t="s">
        <v>287</v>
      </c>
      <c r="D123" s="21" t="s">
        <v>46</v>
      </c>
      <c r="E123" s="20">
        <v>4</v>
      </c>
      <c r="F123" s="20">
        <v>2</v>
      </c>
      <c r="G123" s="16">
        <v>9.89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16">
        <v>9.89</v>
      </c>
      <c r="S123" s="63"/>
      <c r="T123" s="61"/>
    </row>
    <row r="124" s="2" customFormat="1" ht="25" customHeight="1" spans="1:20">
      <c r="A124" s="20">
        <v>119</v>
      </c>
      <c r="B124" s="16" t="s">
        <v>288</v>
      </c>
      <c r="C124" s="16" t="s">
        <v>52</v>
      </c>
      <c r="D124" s="21" t="s">
        <v>46</v>
      </c>
      <c r="E124" s="20">
        <v>1</v>
      </c>
      <c r="F124" s="20">
        <v>0</v>
      </c>
      <c r="G124" s="16">
        <v>3.55</v>
      </c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16">
        <v>3.55</v>
      </c>
      <c r="S124" s="63"/>
      <c r="T124" s="61"/>
    </row>
    <row r="125" s="2" customFormat="1" ht="25" customHeight="1" spans="1:20">
      <c r="A125" s="20">
        <v>120</v>
      </c>
      <c r="B125" s="16" t="s">
        <v>289</v>
      </c>
      <c r="C125" s="16" t="s">
        <v>290</v>
      </c>
      <c r="D125" s="21" t="s">
        <v>46</v>
      </c>
      <c r="E125" s="20">
        <v>4</v>
      </c>
      <c r="F125" s="20">
        <v>2</v>
      </c>
      <c r="G125" s="16">
        <v>8.21</v>
      </c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16">
        <v>8.21</v>
      </c>
      <c r="S125" s="63"/>
      <c r="T125" s="61"/>
    </row>
    <row r="126" s="2" customFormat="1" ht="25" customHeight="1" spans="1:20">
      <c r="A126" s="20">
        <v>121</v>
      </c>
      <c r="B126" s="16" t="s">
        <v>291</v>
      </c>
      <c r="C126" s="16" t="s">
        <v>292</v>
      </c>
      <c r="D126" s="21" t="s">
        <v>46</v>
      </c>
      <c r="E126" s="20">
        <v>4</v>
      </c>
      <c r="F126" s="20">
        <v>2</v>
      </c>
      <c r="G126" s="16">
        <v>5.41</v>
      </c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16">
        <v>5.41</v>
      </c>
      <c r="S126" s="63"/>
      <c r="T126" s="61"/>
    </row>
    <row r="127" s="2" customFormat="1" ht="25" customHeight="1" spans="1:20">
      <c r="A127" s="20">
        <v>122</v>
      </c>
      <c r="B127" s="16" t="s">
        <v>293</v>
      </c>
      <c r="C127" s="16" t="s">
        <v>294</v>
      </c>
      <c r="D127" s="21" t="s">
        <v>46</v>
      </c>
      <c r="E127" s="20">
        <v>3</v>
      </c>
      <c r="F127" s="20">
        <v>2</v>
      </c>
      <c r="G127" s="16">
        <v>4.39</v>
      </c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16">
        <v>4.39</v>
      </c>
      <c r="S127" s="63"/>
      <c r="T127" s="61"/>
    </row>
    <row r="128" s="2" customFormat="1" ht="25" customHeight="1" spans="1:20">
      <c r="A128" s="20">
        <v>123</v>
      </c>
      <c r="B128" s="16" t="s">
        <v>295</v>
      </c>
      <c r="C128" s="16" t="s">
        <v>296</v>
      </c>
      <c r="D128" s="21" t="s">
        <v>46</v>
      </c>
      <c r="E128" s="20">
        <v>4</v>
      </c>
      <c r="F128" s="20">
        <v>2</v>
      </c>
      <c r="G128" s="16">
        <v>3.82</v>
      </c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16">
        <v>3.82</v>
      </c>
      <c r="S128" s="63"/>
      <c r="T128" s="61"/>
    </row>
    <row r="129" s="2" customFormat="1" ht="25" customHeight="1" spans="1:20">
      <c r="A129" s="20">
        <v>124</v>
      </c>
      <c r="B129" s="16" t="s">
        <v>297</v>
      </c>
      <c r="C129" s="16" t="s">
        <v>298</v>
      </c>
      <c r="D129" s="21" t="s">
        <v>46</v>
      </c>
      <c r="E129" s="20">
        <v>4</v>
      </c>
      <c r="F129" s="20">
        <v>3</v>
      </c>
      <c r="G129" s="16">
        <v>9.17</v>
      </c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16">
        <v>9.17</v>
      </c>
      <c r="S129" s="63"/>
      <c r="T129" s="61"/>
    </row>
    <row r="130" s="2" customFormat="1" ht="25" customHeight="1" spans="1:20">
      <c r="A130" s="20">
        <v>125</v>
      </c>
      <c r="B130" s="16" t="s">
        <v>299</v>
      </c>
      <c r="C130" s="16" t="s">
        <v>300</v>
      </c>
      <c r="D130" s="21" t="s">
        <v>46</v>
      </c>
      <c r="E130" s="20">
        <v>4</v>
      </c>
      <c r="F130" s="20">
        <v>2</v>
      </c>
      <c r="G130" s="16">
        <v>1.56</v>
      </c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16">
        <v>1.56</v>
      </c>
      <c r="S130" s="63"/>
      <c r="T130" s="61"/>
    </row>
    <row r="131" s="2" customFormat="1" ht="25" customHeight="1" spans="1:20">
      <c r="A131" s="20">
        <v>126</v>
      </c>
      <c r="B131" s="16" t="s">
        <v>301</v>
      </c>
      <c r="C131" s="16" t="s">
        <v>302</v>
      </c>
      <c r="D131" s="21" t="s">
        <v>46</v>
      </c>
      <c r="E131" s="20">
        <v>4</v>
      </c>
      <c r="F131" s="20">
        <v>2</v>
      </c>
      <c r="G131" s="16">
        <v>6.52</v>
      </c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16">
        <v>6.52</v>
      </c>
      <c r="S131" s="63"/>
      <c r="T131" s="61"/>
    </row>
    <row r="132" s="2" customFormat="1" ht="25" customHeight="1" spans="1:20">
      <c r="A132" s="20">
        <v>127</v>
      </c>
      <c r="B132" s="16" t="s">
        <v>303</v>
      </c>
      <c r="C132" s="16" t="s">
        <v>304</v>
      </c>
      <c r="D132" s="21" t="s">
        <v>46</v>
      </c>
      <c r="E132" s="20">
        <v>4</v>
      </c>
      <c r="F132" s="20">
        <v>3</v>
      </c>
      <c r="G132" s="16">
        <v>3.42</v>
      </c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16">
        <v>3.42</v>
      </c>
      <c r="S132" s="63"/>
      <c r="T132" s="61"/>
    </row>
    <row r="133" s="2" customFormat="1" ht="25" customHeight="1" spans="1:20">
      <c r="A133" s="20">
        <v>128</v>
      </c>
      <c r="B133" s="16" t="s">
        <v>305</v>
      </c>
      <c r="C133" s="16" t="s">
        <v>306</v>
      </c>
      <c r="D133" s="21" t="s">
        <v>46</v>
      </c>
      <c r="E133" s="20">
        <v>3</v>
      </c>
      <c r="F133" s="20">
        <v>3</v>
      </c>
      <c r="G133" s="16">
        <v>5.87</v>
      </c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16">
        <v>5.87</v>
      </c>
      <c r="S133" s="63"/>
      <c r="T133" s="61"/>
    </row>
    <row r="134" s="2" customFormat="1" ht="25" customHeight="1" spans="1:20">
      <c r="A134" s="20">
        <v>129</v>
      </c>
      <c r="B134" s="16" t="s">
        <v>307</v>
      </c>
      <c r="C134" s="16" t="s">
        <v>308</v>
      </c>
      <c r="D134" s="21" t="s">
        <v>46</v>
      </c>
      <c r="E134" s="20">
        <v>4</v>
      </c>
      <c r="F134" s="20">
        <v>3</v>
      </c>
      <c r="G134" s="16">
        <v>8.66</v>
      </c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16">
        <v>8.66</v>
      </c>
      <c r="S134" s="63"/>
      <c r="T134" s="61"/>
    </row>
    <row r="135" s="2" customFormat="1" ht="25" customHeight="1" spans="1:20">
      <c r="A135" s="20">
        <v>130</v>
      </c>
      <c r="B135" s="16" t="s">
        <v>309</v>
      </c>
      <c r="C135" s="16" t="s">
        <v>310</v>
      </c>
      <c r="D135" s="21" t="s">
        <v>46</v>
      </c>
      <c r="E135" s="20">
        <v>4</v>
      </c>
      <c r="F135" s="20">
        <v>2</v>
      </c>
      <c r="G135" s="16">
        <v>17.36</v>
      </c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16">
        <v>17.36</v>
      </c>
      <c r="S135" s="63"/>
      <c r="T135" s="61"/>
    </row>
    <row r="136" s="2" customFormat="1" ht="25" customHeight="1" spans="1:20">
      <c r="A136" s="20">
        <v>131</v>
      </c>
      <c r="B136" s="16" t="s">
        <v>311</v>
      </c>
      <c r="C136" s="16" t="s">
        <v>312</v>
      </c>
      <c r="D136" s="21" t="s">
        <v>46</v>
      </c>
      <c r="E136" s="20">
        <v>5</v>
      </c>
      <c r="F136" s="20">
        <v>2</v>
      </c>
      <c r="G136" s="16">
        <v>1.47</v>
      </c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16">
        <v>1.47</v>
      </c>
      <c r="S136" s="63"/>
      <c r="T136" s="61"/>
    </row>
    <row r="137" s="2" customFormat="1" ht="25" customHeight="1" spans="1:20">
      <c r="A137" s="20">
        <v>132</v>
      </c>
      <c r="B137" s="16" t="s">
        <v>313</v>
      </c>
      <c r="C137" s="16" t="s">
        <v>314</v>
      </c>
      <c r="D137" s="21" t="s">
        <v>46</v>
      </c>
      <c r="E137" s="20">
        <v>4</v>
      </c>
      <c r="F137" s="20">
        <v>4</v>
      </c>
      <c r="G137" s="16">
        <v>2.12</v>
      </c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16">
        <v>2.12</v>
      </c>
      <c r="S137" s="63"/>
      <c r="T137" s="61"/>
    </row>
    <row r="138" s="2" customFormat="1" ht="25" customHeight="1" spans="1:20">
      <c r="A138" s="20">
        <v>133</v>
      </c>
      <c r="B138" s="16" t="s">
        <v>315</v>
      </c>
      <c r="C138" s="16" t="s">
        <v>316</v>
      </c>
      <c r="D138" s="21" t="s">
        <v>46</v>
      </c>
      <c r="E138" s="20">
        <v>1</v>
      </c>
      <c r="F138" s="20">
        <v>0</v>
      </c>
      <c r="G138" s="16">
        <v>1.9</v>
      </c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16">
        <v>1.9</v>
      </c>
      <c r="S138" s="63"/>
      <c r="T138" s="61"/>
    </row>
    <row r="139" s="2" customFormat="1" ht="25" customHeight="1" spans="1:20">
      <c r="A139" s="56">
        <v>134</v>
      </c>
      <c r="B139" s="57" t="s">
        <v>317</v>
      </c>
      <c r="C139" s="57" t="s">
        <v>318</v>
      </c>
      <c r="D139" s="58" t="s">
        <v>46</v>
      </c>
      <c r="E139" s="56">
        <v>4</v>
      </c>
      <c r="F139" s="56">
        <v>2</v>
      </c>
      <c r="G139" s="57">
        <v>4.61</v>
      </c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7">
        <v>4.61</v>
      </c>
      <c r="S139" s="64" t="s">
        <v>319</v>
      </c>
      <c r="T139" s="61"/>
    </row>
    <row r="140" s="2" customFormat="1" ht="25" customHeight="1" spans="1:20">
      <c r="A140" s="20">
        <v>135</v>
      </c>
      <c r="B140" s="16" t="s">
        <v>320</v>
      </c>
      <c r="C140" s="16" t="s">
        <v>321</v>
      </c>
      <c r="D140" s="21" t="s">
        <v>46</v>
      </c>
      <c r="E140" s="20">
        <v>4</v>
      </c>
      <c r="F140" s="20">
        <v>2</v>
      </c>
      <c r="G140" s="16">
        <v>3.39</v>
      </c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16">
        <v>3.39</v>
      </c>
      <c r="S140" s="63"/>
      <c r="T140" s="61"/>
    </row>
    <row r="141" s="2" customFormat="1" ht="25" customHeight="1" spans="1:20">
      <c r="A141" s="20">
        <v>136</v>
      </c>
      <c r="B141" s="16" t="s">
        <v>322</v>
      </c>
      <c r="C141" s="16" t="s">
        <v>323</v>
      </c>
      <c r="D141" s="21" t="s">
        <v>46</v>
      </c>
      <c r="E141" s="20">
        <v>3</v>
      </c>
      <c r="F141" s="20">
        <v>2</v>
      </c>
      <c r="G141" s="16">
        <v>7.49</v>
      </c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16">
        <v>7.49</v>
      </c>
      <c r="S141" s="63"/>
      <c r="T141" s="61"/>
    </row>
    <row r="142" s="2" customFormat="1" ht="25" customHeight="1" spans="1:20">
      <c r="A142" s="20">
        <v>137</v>
      </c>
      <c r="B142" s="84" t="s">
        <v>324</v>
      </c>
      <c r="C142" s="16" t="s">
        <v>325</v>
      </c>
      <c r="D142" s="21" t="s">
        <v>46</v>
      </c>
      <c r="E142" s="20">
        <v>3</v>
      </c>
      <c r="F142" s="20">
        <v>2</v>
      </c>
      <c r="G142" s="16">
        <v>6.93</v>
      </c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16">
        <v>6.93</v>
      </c>
      <c r="S142" s="63"/>
      <c r="T142" s="61"/>
    </row>
    <row r="143" s="2" customFormat="1" ht="25" customHeight="1" spans="1:20">
      <c r="A143" s="20">
        <v>138</v>
      </c>
      <c r="B143" s="84" t="s">
        <v>326</v>
      </c>
      <c r="C143" s="16" t="s">
        <v>327</v>
      </c>
      <c r="D143" s="21" t="s">
        <v>46</v>
      </c>
      <c r="E143" s="20">
        <v>2</v>
      </c>
      <c r="F143" s="20">
        <v>2</v>
      </c>
      <c r="G143" s="16">
        <v>4.42</v>
      </c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16">
        <v>4.42</v>
      </c>
      <c r="S143" s="63"/>
      <c r="T143" s="61"/>
    </row>
    <row r="144" s="2" customFormat="1" ht="25" customHeight="1" spans="1:20">
      <c r="A144" s="20">
        <v>139</v>
      </c>
      <c r="B144" s="84" t="s">
        <v>328</v>
      </c>
      <c r="C144" s="16" t="s">
        <v>329</v>
      </c>
      <c r="D144" s="21" t="s">
        <v>46</v>
      </c>
      <c r="E144" s="20">
        <v>2</v>
      </c>
      <c r="F144" s="20">
        <v>2</v>
      </c>
      <c r="G144" s="16">
        <v>7</v>
      </c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16">
        <v>7</v>
      </c>
      <c r="S144" s="63"/>
      <c r="T144" s="61"/>
    </row>
    <row r="145" s="2" customFormat="1" ht="25" customHeight="1" spans="1:20">
      <c r="A145" s="20">
        <v>140</v>
      </c>
      <c r="B145" s="84" t="s">
        <v>330</v>
      </c>
      <c r="C145" s="16" t="s">
        <v>331</v>
      </c>
      <c r="D145" s="21" t="s">
        <v>46</v>
      </c>
      <c r="E145" s="20">
        <v>4</v>
      </c>
      <c r="F145" s="20">
        <v>2</v>
      </c>
      <c r="G145" s="16">
        <v>6.87</v>
      </c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16">
        <v>6.87</v>
      </c>
      <c r="S145" s="63"/>
      <c r="T145" s="61"/>
    </row>
    <row r="146" s="2" customFormat="1" ht="16" customHeight="1" spans="2:18">
      <c r="B146" s="35"/>
      <c r="C146" s="35"/>
      <c r="D146" s="35"/>
      <c r="E146" s="37">
        <f>SUM(E5:E145)</f>
        <v>513</v>
      </c>
      <c r="F146" s="37">
        <f>SUM(F5:F145)</f>
        <v>297</v>
      </c>
      <c r="G146" s="38">
        <f>SUM(G5:G145)</f>
        <v>1109.04</v>
      </c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>
        <f>SUM(R5:R145)</f>
        <v>1109.04</v>
      </c>
    </row>
    <row r="147" s="2" customFormat="1" ht="16" customHeight="1" spans="2:19">
      <c r="B147" s="35"/>
      <c r="C147" s="35"/>
      <c r="D147" s="35"/>
      <c r="E147" s="35"/>
      <c r="F147" s="35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35"/>
    </row>
    <row r="148" ht="24" customHeight="1" spans="2:18">
      <c r="B148" s="3" t="s">
        <v>332</v>
      </c>
      <c r="P148" s="3" t="s">
        <v>333</v>
      </c>
      <c r="R148" s="41"/>
    </row>
  </sheetData>
  <autoFilter ref="A4:T146">
    <extLst/>
  </autoFilter>
  <mergeCells count="15">
    <mergeCell ref="A1:T1"/>
    <mergeCell ref="C2:F2"/>
    <mergeCell ref="G2:I2"/>
    <mergeCell ref="R2:S2"/>
    <mergeCell ref="C3:G3"/>
    <mergeCell ref="H3:J3"/>
    <mergeCell ref="K3:Q3"/>
    <mergeCell ref="A3:A4"/>
    <mergeCell ref="A5:A6"/>
    <mergeCell ref="B3:B4"/>
    <mergeCell ref="B5:B6"/>
    <mergeCell ref="R3:R4"/>
    <mergeCell ref="S3:S4"/>
    <mergeCell ref="S5:S6"/>
    <mergeCell ref="T3:T4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9"/>
  <sheetViews>
    <sheetView workbookViewId="0">
      <pane ySplit="4" topLeftCell="A5" activePane="bottomLeft" state="frozen"/>
      <selection/>
      <selection pane="bottomLeft" activeCell="U1" sqref="U$1:W$1048576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6.125" style="3" customWidth="1"/>
    <col min="6" max="6" width="5.25" style="3" customWidth="1"/>
    <col min="7" max="7" width="8.625" style="3" customWidth="1"/>
    <col min="8" max="10" width="6.55833333333333" style="3" customWidth="1"/>
    <col min="11" max="17" width="6.44166666666667" style="3" customWidth="1"/>
    <col min="18" max="18" width="7.625" style="3" customWidth="1"/>
    <col min="19" max="19" width="17.375" style="4" customWidth="1"/>
    <col min="20" max="20" width="11" style="3" customWidth="1"/>
    <col min="21" max="22" width="9" style="3"/>
  </cols>
  <sheetData>
    <row r="1" s="1" customFormat="1" ht="35" customHeight="1" spans="1:20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16" customHeight="1" spans="2:19">
      <c r="B2" s="6"/>
      <c r="C2" s="6" t="s">
        <v>1</v>
      </c>
      <c r="D2" s="6"/>
      <c r="E2" s="6"/>
      <c r="F2" s="6"/>
      <c r="G2" s="6" t="s">
        <v>34</v>
      </c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2</v>
      </c>
      <c r="S2" s="26"/>
    </row>
    <row r="3" s="1" customFormat="1" ht="20" customHeight="1" spans="1:20">
      <c r="A3" s="7" t="s">
        <v>3</v>
      </c>
      <c r="B3" s="8" t="s">
        <v>35</v>
      </c>
      <c r="C3" s="9" t="s">
        <v>36</v>
      </c>
      <c r="D3" s="10"/>
      <c r="E3" s="10"/>
      <c r="F3" s="10"/>
      <c r="G3" s="10"/>
      <c r="H3" s="11" t="s">
        <v>5</v>
      </c>
      <c r="I3" s="11"/>
      <c r="J3" s="11"/>
      <c r="K3" s="23" t="s">
        <v>6</v>
      </c>
      <c r="L3" s="24"/>
      <c r="M3" s="24"/>
      <c r="N3" s="24"/>
      <c r="O3" s="24"/>
      <c r="P3" s="24"/>
      <c r="Q3" s="24"/>
      <c r="R3" s="27" t="s">
        <v>7</v>
      </c>
      <c r="S3" s="27" t="s">
        <v>8</v>
      </c>
      <c r="T3" s="28" t="s">
        <v>37</v>
      </c>
    </row>
    <row r="4" s="1" customFormat="1" ht="78" customHeight="1" spans="1:20">
      <c r="A4" s="12"/>
      <c r="B4" s="8"/>
      <c r="C4" s="13" t="s">
        <v>38</v>
      </c>
      <c r="D4" s="13" t="s">
        <v>9</v>
      </c>
      <c r="E4" s="13" t="s">
        <v>39</v>
      </c>
      <c r="F4" s="13" t="s">
        <v>12</v>
      </c>
      <c r="G4" s="14" t="s">
        <v>13</v>
      </c>
      <c r="H4" s="14" t="s">
        <v>14</v>
      </c>
      <c r="I4" s="14" t="s">
        <v>40</v>
      </c>
      <c r="J4" s="14" t="s">
        <v>41</v>
      </c>
      <c r="K4" s="23" t="s">
        <v>17</v>
      </c>
      <c r="L4" s="25" t="s">
        <v>18</v>
      </c>
      <c r="M4" s="25" t="s">
        <v>42</v>
      </c>
      <c r="N4" s="25" t="s">
        <v>43</v>
      </c>
      <c r="O4" s="25" t="s">
        <v>21</v>
      </c>
      <c r="P4" s="9" t="s">
        <v>22</v>
      </c>
      <c r="Q4" s="29" t="s">
        <v>23</v>
      </c>
      <c r="R4" s="30"/>
      <c r="S4" s="30"/>
      <c r="T4" s="31"/>
    </row>
    <row r="5" s="2" customFormat="1" ht="16" customHeight="1" spans="1:20">
      <c r="A5" s="42">
        <v>1</v>
      </c>
      <c r="B5" s="7" t="s">
        <v>334</v>
      </c>
      <c r="C5" s="7" t="s">
        <v>335</v>
      </c>
      <c r="D5" s="21" t="s">
        <v>336</v>
      </c>
      <c r="E5" s="20">
        <v>2</v>
      </c>
      <c r="F5" s="20">
        <v>0</v>
      </c>
      <c r="G5" s="7">
        <v>4.67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7">
        <v>4.67</v>
      </c>
      <c r="S5" s="7"/>
      <c r="T5" s="20"/>
    </row>
    <row r="6" s="2" customFormat="1" ht="21" customHeight="1" spans="1:20">
      <c r="A6" s="20">
        <v>2</v>
      </c>
      <c r="B6" s="7" t="s">
        <v>337</v>
      </c>
      <c r="C6" s="7" t="s">
        <v>338</v>
      </c>
      <c r="D6" s="21" t="s">
        <v>336</v>
      </c>
      <c r="E6" s="20">
        <v>4</v>
      </c>
      <c r="F6" s="20">
        <v>2</v>
      </c>
      <c r="G6" s="7">
        <v>4.47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7">
        <v>4.47</v>
      </c>
      <c r="S6" s="7"/>
      <c r="T6" s="20"/>
    </row>
    <row r="7" s="2" customFormat="1" ht="21" customHeight="1" spans="1:20">
      <c r="A7" s="20">
        <v>3</v>
      </c>
      <c r="B7" s="7" t="s">
        <v>339</v>
      </c>
      <c r="C7" s="7" t="s">
        <v>340</v>
      </c>
      <c r="D7" s="21" t="s">
        <v>336</v>
      </c>
      <c r="E7" s="20">
        <v>2</v>
      </c>
      <c r="F7" s="20">
        <v>2</v>
      </c>
      <c r="G7" s="7">
        <v>10.27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7">
        <v>10.27</v>
      </c>
      <c r="S7" s="7"/>
      <c r="T7" s="20"/>
    </row>
    <row r="8" s="2" customFormat="1" ht="21" customHeight="1" spans="1:20">
      <c r="A8" s="20">
        <v>4</v>
      </c>
      <c r="B8" s="7" t="s">
        <v>341</v>
      </c>
      <c r="C8" s="7" t="s">
        <v>342</v>
      </c>
      <c r="D8" s="21" t="s">
        <v>336</v>
      </c>
      <c r="E8" s="20">
        <v>2</v>
      </c>
      <c r="F8" s="20">
        <v>2</v>
      </c>
      <c r="G8" s="7">
        <v>10.49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7">
        <v>10.49</v>
      </c>
      <c r="S8" s="7"/>
      <c r="T8" s="20"/>
    </row>
    <row r="9" s="2" customFormat="1" ht="21" customHeight="1" spans="1:20">
      <c r="A9" s="20">
        <v>5</v>
      </c>
      <c r="B9" s="7" t="s">
        <v>343</v>
      </c>
      <c r="C9" s="7" t="s">
        <v>344</v>
      </c>
      <c r="D9" s="21" t="s">
        <v>336</v>
      </c>
      <c r="E9" s="20">
        <v>4</v>
      </c>
      <c r="F9" s="20">
        <v>2</v>
      </c>
      <c r="G9" s="7">
        <v>16.2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7">
        <v>16.2</v>
      </c>
      <c r="S9" s="7"/>
      <c r="T9" s="20"/>
    </row>
    <row r="10" s="2" customFormat="1" ht="21" customHeight="1" spans="1:20">
      <c r="A10" s="20">
        <v>6</v>
      </c>
      <c r="B10" s="7" t="s">
        <v>345</v>
      </c>
      <c r="C10" s="7" t="s">
        <v>346</v>
      </c>
      <c r="D10" s="21" t="s">
        <v>336</v>
      </c>
      <c r="E10" s="20">
        <v>6</v>
      </c>
      <c r="F10" s="20">
        <v>4</v>
      </c>
      <c r="G10" s="7">
        <v>11.56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7">
        <v>11.56</v>
      </c>
      <c r="S10" s="7"/>
      <c r="T10" s="20"/>
    </row>
    <row r="11" s="2" customFormat="1" ht="21" customHeight="1" spans="1:20">
      <c r="A11" s="20">
        <v>7</v>
      </c>
      <c r="B11" s="7" t="s">
        <v>347</v>
      </c>
      <c r="C11" s="7" t="s">
        <v>185</v>
      </c>
      <c r="D11" s="21" t="s">
        <v>336</v>
      </c>
      <c r="E11" s="20">
        <v>2</v>
      </c>
      <c r="F11" s="20">
        <v>2</v>
      </c>
      <c r="G11" s="7">
        <v>11.31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7">
        <v>11.31</v>
      </c>
      <c r="S11" s="7"/>
      <c r="T11" s="20"/>
    </row>
    <row r="12" s="2" customFormat="1" ht="21" customHeight="1" spans="1:20">
      <c r="A12" s="20">
        <v>8</v>
      </c>
      <c r="B12" s="7" t="s">
        <v>348</v>
      </c>
      <c r="C12" s="7" t="s">
        <v>349</v>
      </c>
      <c r="D12" s="21" t="s">
        <v>336</v>
      </c>
      <c r="E12" s="20">
        <v>4</v>
      </c>
      <c r="F12" s="20">
        <v>2</v>
      </c>
      <c r="G12" s="7">
        <v>13.33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7">
        <v>13.33</v>
      </c>
      <c r="S12" s="7"/>
      <c r="T12" s="20"/>
    </row>
    <row r="13" s="2" customFormat="1" ht="21" customHeight="1" spans="1:20">
      <c r="A13" s="20">
        <v>9</v>
      </c>
      <c r="B13" s="7" t="s">
        <v>350</v>
      </c>
      <c r="C13" s="7" t="s">
        <v>351</v>
      </c>
      <c r="D13" s="21" t="s">
        <v>336</v>
      </c>
      <c r="E13" s="20">
        <v>4</v>
      </c>
      <c r="F13" s="20">
        <v>2</v>
      </c>
      <c r="G13" s="7">
        <v>10.13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7">
        <v>10.13</v>
      </c>
      <c r="S13" s="7"/>
      <c r="T13" s="20"/>
    </row>
    <row r="14" s="2" customFormat="1" ht="21" customHeight="1" spans="1:20">
      <c r="A14" s="20">
        <v>10</v>
      </c>
      <c r="B14" s="7" t="s">
        <v>352</v>
      </c>
      <c r="C14" s="7" t="s">
        <v>353</v>
      </c>
      <c r="D14" s="21" t="s">
        <v>336</v>
      </c>
      <c r="E14" s="20">
        <v>6</v>
      </c>
      <c r="F14" s="20">
        <v>4</v>
      </c>
      <c r="G14" s="7">
        <v>10.28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7">
        <v>10.28</v>
      </c>
      <c r="S14" s="7"/>
      <c r="T14" s="20"/>
    </row>
    <row r="15" s="2" customFormat="1" ht="21" customHeight="1" spans="1:20">
      <c r="A15" s="20">
        <v>11</v>
      </c>
      <c r="B15" s="7" t="s">
        <v>354</v>
      </c>
      <c r="C15" s="7" t="s">
        <v>355</v>
      </c>
      <c r="D15" s="21" t="s">
        <v>336</v>
      </c>
      <c r="E15" s="20">
        <v>4</v>
      </c>
      <c r="F15" s="20">
        <v>2</v>
      </c>
      <c r="G15" s="7">
        <v>6.89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>
        <v>6.89</v>
      </c>
      <c r="S15" s="7"/>
      <c r="T15" s="20"/>
    </row>
    <row r="16" s="2" customFormat="1" ht="21" customHeight="1" spans="1:20">
      <c r="A16" s="20">
        <v>12</v>
      </c>
      <c r="B16" s="7" t="s">
        <v>356</v>
      </c>
      <c r="C16" s="7" t="s">
        <v>357</v>
      </c>
      <c r="D16" s="21" t="s">
        <v>336</v>
      </c>
      <c r="E16" s="20">
        <v>4</v>
      </c>
      <c r="F16" s="20">
        <v>2</v>
      </c>
      <c r="G16" s="7">
        <v>9.14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7">
        <v>9.14</v>
      </c>
      <c r="S16" s="7"/>
      <c r="T16" s="20"/>
    </row>
    <row r="17" s="2" customFormat="1" ht="21" customHeight="1" spans="1:20">
      <c r="A17" s="20">
        <v>13</v>
      </c>
      <c r="B17" s="7" t="s">
        <v>358</v>
      </c>
      <c r="C17" s="7" t="s">
        <v>359</v>
      </c>
      <c r="D17" s="21" t="s">
        <v>336</v>
      </c>
      <c r="E17" s="20">
        <v>6</v>
      </c>
      <c r="F17" s="20">
        <v>4</v>
      </c>
      <c r="G17" s="7">
        <v>13.51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7">
        <v>13.51</v>
      </c>
      <c r="S17" s="7"/>
      <c r="T17" s="20"/>
    </row>
    <row r="18" s="2" customFormat="1" ht="21" customHeight="1" spans="1:20">
      <c r="A18" s="20">
        <v>14</v>
      </c>
      <c r="B18" s="7" t="s">
        <v>360</v>
      </c>
      <c r="C18" s="7" t="s">
        <v>361</v>
      </c>
      <c r="D18" s="21" t="s">
        <v>336</v>
      </c>
      <c r="E18" s="20">
        <v>4</v>
      </c>
      <c r="F18" s="20">
        <v>3</v>
      </c>
      <c r="G18" s="7">
        <v>8.83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7">
        <v>8.83</v>
      </c>
      <c r="S18" s="7"/>
      <c r="T18" s="20"/>
    </row>
    <row r="19" s="2" customFormat="1" ht="21" customHeight="1" spans="1:20">
      <c r="A19" s="20">
        <v>15</v>
      </c>
      <c r="B19" s="7" t="s">
        <v>362</v>
      </c>
      <c r="C19" s="7" t="s">
        <v>363</v>
      </c>
      <c r="D19" s="21" t="s">
        <v>336</v>
      </c>
      <c r="E19" s="20">
        <v>2</v>
      </c>
      <c r="F19" s="20">
        <v>1</v>
      </c>
      <c r="G19" s="7">
        <v>7.86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7">
        <v>7.86</v>
      </c>
      <c r="S19" s="7"/>
      <c r="T19" s="20"/>
    </row>
    <row r="20" s="2" customFormat="1" ht="21" customHeight="1" spans="1:20">
      <c r="A20" s="20">
        <v>16</v>
      </c>
      <c r="B20" s="7" t="s">
        <v>364</v>
      </c>
      <c r="C20" s="7" t="s">
        <v>365</v>
      </c>
      <c r="D20" s="21" t="s">
        <v>336</v>
      </c>
      <c r="E20" s="20">
        <v>6</v>
      </c>
      <c r="F20" s="20">
        <v>4</v>
      </c>
      <c r="G20" s="7">
        <v>13.07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7">
        <v>13.07</v>
      </c>
      <c r="S20" s="7"/>
      <c r="T20" s="20"/>
    </row>
    <row r="21" s="2" customFormat="1" ht="21" customHeight="1" spans="1:20">
      <c r="A21" s="20">
        <v>17</v>
      </c>
      <c r="B21" s="7" t="s">
        <v>366</v>
      </c>
      <c r="C21" s="7" t="s">
        <v>367</v>
      </c>
      <c r="D21" s="21" t="s">
        <v>336</v>
      </c>
      <c r="E21" s="20">
        <v>6</v>
      </c>
      <c r="F21" s="20">
        <v>3</v>
      </c>
      <c r="G21" s="7">
        <v>11.4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7">
        <v>11.4</v>
      </c>
      <c r="S21" s="7"/>
      <c r="T21" s="20"/>
    </row>
    <row r="22" s="2" customFormat="1" ht="21" customHeight="1" spans="1:20">
      <c r="A22" s="20">
        <v>18</v>
      </c>
      <c r="B22" s="7" t="s">
        <v>368</v>
      </c>
      <c r="C22" s="7" t="s">
        <v>369</v>
      </c>
      <c r="D22" s="21" t="s">
        <v>336</v>
      </c>
      <c r="E22" s="20">
        <v>4</v>
      </c>
      <c r="F22" s="20">
        <v>3</v>
      </c>
      <c r="G22" s="7">
        <v>9.05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7">
        <v>9.05</v>
      </c>
      <c r="S22" s="7"/>
      <c r="T22" s="20"/>
    </row>
    <row r="23" s="2" customFormat="1" ht="21" customHeight="1" spans="1:20">
      <c r="A23" s="20">
        <v>19</v>
      </c>
      <c r="B23" s="7" t="s">
        <v>370</v>
      </c>
      <c r="C23" s="7" t="s">
        <v>371</v>
      </c>
      <c r="D23" s="21" t="s">
        <v>336</v>
      </c>
      <c r="E23" s="20">
        <v>1</v>
      </c>
      <c r="F23" s="20">
        <v>1</v>
      </c>
      <c r="G23" s="7">
        <v>6.72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7">
        <v>6.72</v>
      </c>
      <c r="S23" s="7"/>
      <c r="T23" s="20"/>
    </row>
    <row r="24" s="2" customFormat="1" ht="21" customHeight="1" spans="1:20">
      <c r="A24" s="20">
        <v>20</v>
      </c>
      <c r="B24" s="7" t="s">
        <v>372</v>
      </c>
      <c r="C24" s="7" t="s">
        <v>373</v>
      </c>
      <c r="D24" s="21" t="s">
        <v>336</v>
      </c>
      <c r="E24" s="20">
        <v>2</v>
      </c>
      <c r="F24" s="20">
        <v>0</v>
      </c>
      <c r="G24" s="7">
        <v>6.92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7">
        <v>6.92</v>
      </c>
      <c r="S24" s="7"/>
      <c r="T24" s="20"/>
    </row>
    <row r="25" s="2" customFormat="1" ht="21" customHeight="1" spans="1:20">
      <c r="A25" s="51">
        <v>21</v>
      </c>
      <c r="B25" s="43" t="s">
        <v>374</v>
      </c>
      <c r="C25" s="43" t="s">
        <v>375</v>
      </c>
      <c r="D25" s="17" t="s">
        <v>336</v>
      </c>
      <c r="E25" s="51">
        <v>5</v>
      </c>
      <c r="F25" s="51">
        <v>3</v>
      </c>
      <c r="G25" s="43">
        <v>15.81</v>
      </c>
      <c r="H25" s="52"/>
      <c r="I25" s="52"/>
      <c r="J25" s="52">
        <v>4.77</v>
      </c>
      <c r="K25" s="52"/>
      <c r="L25" s="52"/>
      <c r="M25" s="52"/>
      <c r="N25" s="52"/>
      <c r="O25" s="52"/>
      <c r="P25" s="52"/>
      <c r="Q25" s="52"/>
      <c r="R25" s="43">
        <v>15.81</v>
      </c>
      <c r="S25" s="45"/>
      <c r="T25" s="34"/>
    </row>
    <row r="26" s="2" customFormat="1" ht="21" customHeight="1" spans="1:20">
      <c r="A26" s="20">
        <v>22</v>
      </c>
      <c r="B26" s="7" t="s">
        <v>376</v>
      </c>
      <c r="C26" s="7" t="s">
        <v>377</v>
      </c>
      <c r="D26" s="21" t="s">
        <v>336</v>
      </c>
      <c r="E26" s="20">
        <v>4</v>
      </c>
      <c r="F26" s="20">
        <v>2</v>
      </c>
      <c r="G26" s="7">
        <v>7.41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7">
        <v>7.41</v>
      </c>
      <c r="S26" s="7"/>
      <c r="T26" s="20"/>
    </row>
    <row r="27" s="2" customFormat="1" ht="21" customHeight="1" spans="1:20">
      <c r="A27" s="20">
        <v>23</v>
      </c>
      <c r="B27" s="7" t="s">
        <v>378</v>
      </c>
      <c r="C27" s="7" t="s">
        <v>379</v>
      </c>
      <c r="D27" s="21" t="s">
        <v>336</v>
      </c>
      <c r="E27" s="20">
        <v>3</v>
      </c>
      <c r="F27" s="20">
        <v>1</v>
      </c>
      <c r="G27" s="7">
        <v>5.41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7">
        <v>5.41</v>
      </c>
      <c r="S27" s="7"/>
      <c r="T27" s="20"/>
    </row>
    <row r="28" s="2" customFormat="1" ht="21" customHeight="1" spans="1:20">
      <c r="A28" s="20">
        <v>24</v>
      </c>
      <c r="B28" s="7" t="s">
        <v>380</v>
      </c>
      <c r="C28" s="7" t="s">
        <v>381</v>
      </c>
      <c r="D28" s="21" t="s">
        <v>336</v>
      </c>
      <c r="E28" s="20">
        <v>5</v>
      </c>
      <c r="F28" s="20">
        <v>4</v>
      </c>
      <c r="G28" s="7">
        <v>5.27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7">
        <v>5.27</v>
      </c>
      <c r="S28" s="7"/>
      <c r="T28" s="20"/>
    </row>
    <row r="29" s="2" customFormat="1" ht="21" customHeight="1" spans="1:20">
      <c r="A29" s="20">
        <v>25</v>
      </c>
      <c r="B29" s="7" t="s">
        <v>382</v>
      </c>
      <c r="C29" s="7" t="s">
        <v>383</v>
      </c>
      <c r="D29" s="21" t="s">
        <v>336</v>
      </c>
      <c r="E29" s="20">
        <v>5</v>
      </c>
      <c r="F29" s="20">
        <v>3</v>
      </c>
      <c r="G29" s="7">
        <v>6.34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7">
        <v>6.34</v>
      </c>
      <c r="S29" s="7"/>
      <c r="T29" s="20"/>
    </row>
    <row r="30" s="2" customFormat="1" ht="21" customHeight="1" spans="1:20">
      <c r="A30" s="51">
        <v>26</v>
      </c>
      <c r="B30" s="43" t="s">
        <v>384</v>
      </c>
      <c r="C30" s="43" t="s">
        <v>385</v>
      </c>
      <c r="D30" s="17" t="s">
        <v>336</v>
      </c>
      <c r="E30" s="51">
        <v>6</v>
      </c>
      <c r="F30" s="51">
        <v>4</v>
      </c>
      <c r="G30" s="43">
        <v>6.87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43">
        <v>6.87</v>
      </c>
      <c r="S30" s="45"/>
      <c r="T30" s="34"/>
    </row>
    <row r="31" s="2" customFormat="1" ht="21" customHeight="1" spans="1:20">
      <c r="A31" s="20">
        <v>27</v>
      </c>
      <c r="B31" s="7" t="s">
        <v>386</v>
      </c>
      <c r="C31" s="7" t="s">
        <v>387</v>
      </c>
      <c r="D31" s="21" t="s">
        <v>336</v>
      </c>
      <c r="E31" s="20">
        <v>5</v>
      </c>
      <c r="F31" s="20">
        <v>2</v>
      </c>
      <c r="G31" s="7">
        <v>9.73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7">
        <v>9.73</v>
      </c>
      <c r="S31" s="7"/>
      <c r="T31" s="20"/>
    </row>
    <row r="32" s="2" customFormat="1" ht="21" customHeight="1" spans="1:20">
      <c r="A32" s="20">
        <v>28</v>
      </c>
      <c r="B32" s="7" t="s">
        <v>388</v>
      </c>
      <c r="C32" s="7" t="s">
        <v>389</v>
      </c>
      <c r="D32" s="21" t="s">
        <v>336</v>
      </c>
      <c r="E32" s="20">
        <v>4</v>
      </c>
      <c r="F32" s="20">
        <v>2</v>
      </c>
      <c r="G32" s="7">
        <v>8.12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7">
        <v>8.12</v>
      </c>
      <c r="S32" s="7"/>
      <c r="T32" s="20"/>
    </row>
    <row r="33" s="2" customFormat="1" ht="21" customHeight="1" spans="1:20">
      <c r="A33" s="20">
        <v>29</v>
      </c>
      <c r="B33" s="7" t="s">
        <v>390</v>
      </c>
      <c r="C33" s="7" t="s">
        <v>391</v>
      </c>
      <c r="D33" s="21" t="s">
        <v>336</v>
      </c>
      <c r="E33" s="20">
        <v>4</v>
      </c>
      <c r="F33" s="20">
        <v>3</v>
      </c>
      <c r="G33" s="7">
        <v>4.26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7">
        <v>4.26</v>
      </c>
      <c r="S33" s="7"/>
      <c r="T33" s="20"/>
    </row>
    <row r="34" s="2" customFormat="1" ht="21" customHeight="1" spans="1:20">
      <c r="A34" s="20">
        <v>30</v>
      </c>
      <c r="B34" s="7" t="s">
        <v>392</v>
      </c>
      <c r="C34" s="7" t="s">
        <v>393</v>
      </c>
      <c r="D34" s="21" t="s">
        <v>336</v>
      </c>
      <c r="E34" s="20">
        <v>3</v>
      </c>
      <c r="F34" s="20">
        <v>3</v>
      </c>
      <c r="G34" s="7">
        <v>6.17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7">
        <v>6.17</v>
      </c>
      <c r="S34" s="7"/>
      <c r="T34" s="20"/>
    </row>
    <row r="35" s="2" customFormat="1" ht="21" customHeight="1" spans="1:20">
      <c r="A35" s="20">
        <v>31</v>
      </c>
      <c r="B35" s="7" t="s">
        <v>394</v>
      </c>
      <c r="C35" s="7" t="s">
        <v>395</v>
      </c>
      <c r="D35" s="21" t="s">
        <v>336</v>
      </c>
      <c r="E35" s="20">
        <v>6</v>
      </c>
      <c r="F35" s="20">
        <v>4</v>
      </c>
      <c r="G35" s="7">
        <v>7.31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7">
        <v>7.31</v>
      </c>
      <c r="S35" s="7"/>
      <c r="T35" s="20"/>
    </row>
    <row r="36" s="2" customFormat="1" ht="21" customHeight="1" spans="1:20">
      <c r="A36" s="20">
        <v>32</v>
      </c>
      <c r="B36" s="7" t="s">
        <v>396</v>
      </c>
      <c r="C36" s="7" t="s">
        <v>397</v>
      </c>
      <c r="D36" s="21" t="s">
        <v>336</v>
      </c>
      <c r="E36" s="20">
        <v>4</v>
      </c>
      <c r="F36" s="20">
        <v>3</v>
      </c>
      <c r="G36" s="7">
        <v>6.14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7">
        <v>6.14</v>
      </c>
      <c r="S36" s="7"/>
      <c r="T36" s="20"/>
    </row>
    <row r="37" s="2" customFormat="1" ht="21" customHeight="1" spans="1:20">
      <c r="A37" s="51">
        <v>33</v>
      </c>
      <c r="B37" s="43" t="s">
        <v>398</v>
      </c>
      <c r="C37" s="43" t="s">
        <v>399</v>
      </c>
      <c r="D37" s="17" t="s">
        <v>336</v>
      </c>
      <c r="E37" s="51">
        <v>6</v>
      </c>
      <c r="F37" s="51">
        <v>4</v>
      </c>
      <c r="G37" s="43">
        <v>7.18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43">
        <v>7.18</v>
      </c>
      <c r="S37" s="45"/>
      <c r="T37" s="34"/>
    </row>
    <row r="38" s="2" customFormat="1" ht="21" customHeight="1" spans="1:20">
      <c r="A38" s="51">
        <v>34</v>
      </c>
      <c r="B38" s="43" t="s">
        <v>400</v>
      </c>
      <c r="C38" s="43" t="s">
        <v>401</v>
      </c>
      <c r="D38" s="17" t="s">
        <v>336</v>
      </c>
      <c r="E38" s="51">
        <v>5</v>
      </c>
      <c r="F38" s="51">
        <v>3</v>
      </c>
      <c r="G38" s="43">
        <v>6.93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43">
        <v>6.93</v>
      </c>
      <c r="S38" s="45"/>
      <c r="T38" s="34"/>
    </row>
    <row r="39" s="2" customFormat="1" ht="21" customHeight="1" spans="1:20">
      <c r="A39" s="20">
        <v>35</v>
      </c>
      <c r="B39" s="7" t="s">
        <v>402</v>
      </c>
      <c r="C39" s="7" t="s">
        <v>403</v>
      </c>
      <c r="D39" s="21" t="s">
        <v>336</v>
      </c>
      <c r="E39" s="20">
        <v>5</v>
      </c>
      <c r="F39" s="20">
        <v>2</v>
      </c>
      <c r="G39" s="7">
        <v>6.3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7">
        <v>6.3</v>
      </c>
      <c r="S39" s="7"/>
      <c r="T39" s="20"/>
    </row>
    <row r="40" s="2" customFormat="1" ht="21" customHeight="1" spans="1:20">
      <c r="A40" s="20">
        <v>36</v>
      </c>
      <c r="B40" s="7" t="s">
        <v>404</v>
      </c>
      <c r="C40" s="7" t="s">
        <v>405</v>
      </c>
      <c r="D40" s="21" t="s">
        <v>336</v>
      </c>
      <c r="E40" s="20">
        <v>5</v>
      </c>
      <c r="F40" s="20">
        <v>2</v>
      </c>
      <c r="G40" s="7">
        <v>8.85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7">
        <v>8.85</v>
      </c>
      <c r="S40" s="7"/>
      <c r="T40" s="20"/>
    </row>
    <row r="41" s="2" customFormat="1" ht="21" customHeight="1" spans="1:20">
      <c r="A41" s="20">
        <v>37</v>
      </c>
      <c r="B41" s="7" t="s">
        <v>406</v>
      </c>
      <c r="C41" s="7" t="s">
        <v>407</v>
      </c>
      <c r="D41" s="21" t="s">
        <v>336</v>
      </c>
      <c r="E41" s="20">
        <v>6</v>
      </c>
      <c r="F41" s="20">
        <v>4</v>
      </c>
      <c r="G41" s="7">
        <v>3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7">
        <v>3</v>
      </c>
      <c r="S41" s="7"/>
      <c r="T41" s="20"/>
    </row>
    <row r="42" s="2" customFormat="1" ht="21" customHeight="1" spans="1:20">
      <c r="A42" s="20">
        <v>38</v>
      </c>
      <c r="B42" s="7" t="s">
        <v>408</v>
      </c>
      <c r="C42" s="7" t="s">
        <v>409</v>
      </c>
      <c r="D42" s="21" t="s">
        <v>336</v>
      </c>
      <c r="E42" s="20">
        <v>3</v>
      </c>
      <c r="F42" s="20">
        <v>2</v>
      </c>
      <c r="G42" s="7">
        <v>6.51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7">
        <v>6.51</v>
      </c>
      <c r="S42" s="7"/>
      <c r="T42" s="20"/>
    </row>
    <row r="43" s="2" customFormat="1" ht="21" customHeight="1" spans="1:20">
      <c r="A43" s="20">
        <v>39</v>
      </c>
      <c r="B43" s="7" t="s">
        <v>410</v>
      </c>
      <c r="C43" s="7" t="s">
        <v>411</v>
      </c>
      <c r="D43" s="21" t="s">
        <v>336</v>
      </c>
      <c r="E43" s="20">
        <v>5</v>
      </c>
      <c r="F43" s="20">
        <v>4</v>
      </c>
      <c r="G43" s="7">
        <v>2.4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7">
        <v>2.4</v>
      </c>
      <c r="S43" s="7"/>
      <c r="T43" s="20"/>
    </row>
    <row r="44" s="2" customFormat="1" ht="21" customHeight="1" spans="1:20">
      <c r="A44" s="51">
        <v>40</v>
      </c>
      <c r="B44" s="43" t="s">
        <v>412</v>
      </c>
      <c r="C44" s="43" t="s">
        <v>413</v>
      </c>
      <c r="D44" s="17" t="s">
        <v>336</v>
      </c>
      <c r="E44" s="51">
        <v>2</v>
      </c>
      <c r="F44" s="51">
        <v>0</v>
      </c>
      <c r="G44" s="43">
        <v>3.25</v>
      </c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43">
        <v>3.25</v>
      </c>
      <c r="S44" s="45"/>
      <c r="T44" s="34"/>
    </row>
    <row r="45" s="2" customFormat="1" ht="21" customHeight="1" spans="1:20">
      <c r="A45" s="20">
        <v>41</v>
      </c>
      <c r="B45" s="7" t="s">
        <v>414</v>
      </c>
      <c r="C45" s="7" t="s">
        <v>415</v>
      </c>
      <c r="D45" s="21" t="s">
        <v>336</v>
      </c>
      <c r="E45" s="20">
        <v>5</v>
      </c>
      <c r="F45" s="20">
        <v>4</v>
      </c>
      <c r="G45" s="7">
        <v>13.02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7">
        <v>13.02</v>
      </c>
      <c r="S45" s="7"/>
      <c r="T45" s="20"/>
    </row>
    <row r="46" s="2" customFormat="1" ht="21" customHeight="1" spans="1:20">
      <c r="A46" s="20">
        <v>42</v>
      </c>
      <c r="B46" s="7" t="s">
        <v>416</v>
      </c>
      <c r="C46" s="7" t="s">
        <v>256</v>
      </c>
      <c r="D46" s="21" t="s">
        <v>336</v>
      </c>
      <c r="E46" s="20">
        <v>6</v>
      </c>
      <c r="F46" s="20">
        <v>3</v>
      </c>
      <c r="G46" s="7">
        <v>8.6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7">
        <v>8.6</v>
      </c>
      <c r="S46" s="7"/>
      <c r="T46" s="20"/>
    </row>
    <row r="47" s="2" customFormat="1" ht="21" customHeight="1" spans="1:20">
      <c r="A47" s="20">
        <v>43</v>
      </c>
      <c r="B47" s="7" t="s">
        <v>417</v>
      </c>
      <c r="C47" s="7" t="s">
        <v>418</v>
      </c>
      <c r="D47" s="21" t="s">
        <v>336</v>
      </c>
      <c r="E47" s="20">
        <v>4</v>
      </c>
      <c r="F47" s="20">
        <v>2</v>
      </c>
      <c r="G47" s="7">
        <v>6.73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7">
        <v>6.73</v>
      </c>
      <c r="S47" s="7"/>
      <c r="T47" s="20"/>
    </row>
    <row r="48" s="2" customFormat="1" ht="21" customHeight="1" spans="1:20">
      <c r="A48" s="20">
        <v>44</v>
      </c>
      <c r="B48" s="7" t="s">
        <v>419</v>
      </c>
      <c r="C48" s="7" t="s">
        <v>420</v>
      </c>
      <c r="D48" s="21" t="s">
        <v>336</v>
      </c>
      <c r="E48" s="20">
        <v>3</v>
      </c>
      <c r="F48" s="20">
        <v>3</v>
      </c>
      <c r="G48" s="7">
        <v>7.55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7">
        <v>7.55</v>
      </c>
      <c r="S48" s="7"/>
      <c r="T48" s="20"/>
    </row>
    <row r="49" s="2" customFormat="1" ht="21" customHeight="1" spans="1:20">
      <c r="A49" s="20">
        <v>45</v>
      </c>
      <c r="B49" s="7" t="s">
        <v>421</v>
      </c>
      <c r="C49" s="7" t="s">
        <v>422</v>
      </c>
      <c r="D49" s="21" t="s">
        <v>336</v>
      </c>
      <c r="E49" s="20">
        <v>5</v>
      </c>
      <c r="F49" s="20">
        <v>3</v>
      </c>
      <c r="G49" s="7">
        <v>7.79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7">
        <v>7.79</v>
      </c>
      <c r="S49" s="7"/>
      <c r="T49" s="20"/>
    </row>
    <row r="50" s="2" customFormat="1" ht="21" customHeight="1" spans="1:20">
      <c r="A50" s="20">
        <v>46</v>
      </c>
      <c r="B50" s="7" t="s">
        <v>423</v>
      </c>
      <c r="C50" s="7" t="s">
        <v>424</v>
      </c>
      <c r="D50" s="21" t="s">
        <v>336</v>
      </c>
      <c r="E50" s="20">
        <v>3</v>
      </c>
      <c r="F50" s="20">
        <v>3</v>
      </c>
      <c r="G50" s="7">
        <v>1.41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7">
        <v>1.41</v>
      </c>
      <c r="S50" s="7"/>
      <c r="T50" s="20"/>
    </row>
    <row r="51" s="2" customFormat="1" ht="21" customHeight="1" spans="1:20">
      <c r="A51" s="20">
        <v>47</v>
      </c>
      <c r="B51" s="7" t="s">
        <v>425</v>
      </c>
      <c r="C51" s="7" t="s">
        <v>426</v>
      </c>
      <c r="D51" s="21" t="s">
        <v>336</v>
      </c>
      <c r="E51" s="20">
        <v>2</v>
      </c>
      <c r="F51" s="20">
        <v>1</v>
      </c>
      <c r="G51" s="7">
        <v>4.31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7">
        <v>4.31</v>
      </c>
      <c r="S51" s="7"/>
      <c r="T51" s="20"/>
    </row>
    <row r="52" s="2" customFormat="1" ht="21" customHeight="1" spans="1:20">
      <c r="A52" s="20">
        <v>48</v>
      </c>
      <c r="B52" s="7" t="s">
        <v>427</v>
      </c>
      <c r="C52" s="7" t="s">
        <v>428</v>
      </c>
      <c r="D52" s="21" t="s">
        <v>336</v>
      </c>
      <c r="E52" s="20">
        <v>1</v>
      </c>
      <c r="F52" s="20">
        <v>1</v>
      </c>
      <c r="G52" s="7">
        <v>5.34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7">
        <v>5.34</v>
      </c>
      <c r="S52" s="7"/>
      <c r="T52" s="20"/>
    </row>
    <row r="53" s="2" customFormat="1" ht="21" customHeight="1" spans="1:20">
      <c r="A53" s="20">
        <v>49</v>
      </c>
      <c r="B53" s="7" t="s">
        <v>429</v>
      </c>
      <c r="C53" s="7" t="s">
        <v>430</v>
      </c>
      <c r="D53" s="21" t="s">
        <v>336</v>
      </c>
      <c r="E53" s="20">
        <v>2</v>
      </c>
      <c r="F53" s="20">
        <v>0</v>
      </c>
      <c r="G53" s="7">
        <v>6.64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7">
        <v>6.64</v>
      </c>
      <c r="S53" s="7"/>
      <c r="T53" s="20"/>
    </row>
    <row r="54" s="2" customFormat="1" ht="21" customHeight="1" spans="1:20">
      <c r="A54" s="20">
        <v>50</v>
      </c>
      <c r="B54" s="7" t="s">
        <v>431</v>
      </c>
      <c r="C54" s="7" t="s">
        <v>432</v>
      </c>
      <c r="D54" s="21" t="s">
        <v>336</v>
      </c>
      <c r="E54" s="20">
        <v>4</v>
      </c>
      <c r="F54" s="20">
        <v>2</v>
      </c>
      <c r="G54" s="7">
        <v>3.29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7">
        <v>3.29</v>
      </c>
      <c r="S54" s="7"/>
      <c r="T54" s="20"/>
    </row>
    <row r="55" s="2" customFormat="1" ht="21" customHeight="1" spans="1:20">
      <c r="A55" s="20">
        <v>51</v>
      </c>
      <c r="B55" s="7" t="s">
        <v>433</v>
      </c>
      <c r="C55" s="7" t="s">
        <v>434</v>
      </c>
      <c r="D55" s="21" t="s">
        <v>336</v>
      </c>
      <c r="E55" s="20">
        <v>5</v>
      </c>
      <c r="F55" s="20">
        <v>4</v>
      </c>
      <c r="G55" s="7">
        <v>7.22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7">
        <v>7.22</v>
      </c>
      <c r="S55" s="7"/>
      <c r="T55" s="20"/>
    </row>
    <row r="56" s="2" customFormat="1" ht="21" customHeight="1" spans="1:20">
      <c r="A56" s="20">
        <v>52</v>
      </c>
      <c r="B56" s="7" t="s">
        <v>435</v>
      </c>
      <c r="C56" s="7" t="s">
        <v>436</v>
      </c>
      <c r="D56" s="21" t="s">
        <v>336</v>
      </c>
      <c r="E56" s="20">
        <v>4</v>
      </c>
      <c r="F56" s="20">
        <v>2</v>
      </c>
      <c r="G56" s="7">
        <v>8.08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7">
        <v>8.08</v>
      </c>
      <c r="S56" s="7"/>
      <c r="T56" s="20"/>
    </row>
    <row r="57" s="2" customFormat="1" ht="21" customHeight="1" spans="1:20">
      <c r="A57" s="51">
        <v>53</v>
      </c>
      <c r="B57" s="43" t="s">
        <v>437</v>
      </c>
      <c r="C57" s="43" t="s">
        <v>438</v>
      </c>
      <c r="D57" s="17" t="s">
        <v>336</v>
      </c>
      <c r="E57" s="51">
        <v>5</v>
      </c>
      <c r="F57" s="51">
        <v>4</v>
      </c>
      <c r="G57" s="43">
        <v>8.31</v>
      </c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43">
        <v>8.31</v>
      </c>
      <c r="S57" s="45"/>
      <c r="T57" s="34"/>
    </row>
    <row r="58" s="2" customFormat="1" ht="21" customHeight="1" spans="1:20">
      <c r="A58" s="20">
        <v>54</v>
      </c>
      <c r="B58" s="7" t="s">
        <v>439</v>
      </c>
      <c r="C58" s="7" t="s">
        <v>440</v>
      </c>
      <c r="D58" s="21" t="s">
        <v>336</v>
      </c>
      <c r="E58" s="20">
        <v>5</v>
      </c>
      <c r="F58" s="20">
        <v>4</v>
      </c>
      <c r="G58" s="7">
        <v>9.89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7">
        <v>9.89</v>
      </c>
      <c r="S58" s="7"/>
      <c r="T58" s="20"/>
    </row>
    <row r="59" s="2" customFormat="1" ht="21" customHeight="1" spans="1:20">
      <c r="A59" s="20">
        <v>55</v>
      </c>
      <c r="B59" s="7" t="s">
        <v>441</v>
      </c>
      <c r="C59" s="7" t="s">
        <v>442</v>
      </c>
      <c r="D59" s="21" t="s">
        <v>336</v>
      </c>
      <c r="E59" s="20">
        <v>4</v>
      </c>
      <c r="F59" s="20">
        <v>3</v>
      </c>
      <c r="G59" s="7">
        <v>6.83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7">
        <v>6.83</v>
      </c>
      <c r="S59" s="7"/>
      <c r="T59" s="20"/>
    </row>
    <row r="60" s="2" customFormat="1" ht="21" customHeight="1" spans="1:20">
      <c r="A60" s="20">
        <v>56</v>
      </c>
      <c r="B60" s="7" t="s">
        <v>443</v>
      </c>
      <c r="C60" s="7" t="s">
        <v>444</v>
      </c>
      <c r="D60" s="21" t="s">
        <v>336</v>
      </c>
      <c r="E60" s="20">
        <v>3</v>
      </c>
      <c r="F60" s="20">
        <v>3</v>
      </c>
      <c r="G60" s="7">
        <v>6.59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7">
        <v>6.59</v>
      </c>
      <c r="S60" s="7"/>
      <c r="T60" s="20"/>
    </row>
    <row r="61" s="2" customFormat="1" ht="21" customHeight="1" spans="1:20">
      <c r="A61" s="20">
        <v>57</v>
      </c>
      <c r="B61" s="7" t="s">
        <v>445</v>
      </c>
      <c r="C61" s="7" t="s">
        <v>446</v>
      </c>
      <c r="D61" s="21" t="s">
        <v>336</v>
      </c>
      <c r="E61" s="20">
        <v>4</v>
      </c>
      <c r="F61" s="20">
        <v>3</v>
      </c>
      <c r="G61" s="7">
        <v>6.91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7">
        <v>6.91</v>
      </c>
      <c r="S61" s="7"/>
      <c r="T61" s="20"/>
    </row>
    <row r="62" s="2" customFormat="1" ht="21" customHeight="1" spans="1:20">
      <c r="A62" s="20">
        <v>58</v>
      </c>
      <c r="B62" s="7" t="s">
        <v>447</v>
      </c>
      <c r="C62" s="7" t="s">
        <v>448</v>
      </c>
      <c r="D62" s="21" t="s">
        <v>336</v>
      </c>
      <c r="E62" s="20">
        <v>4</v>
      </c>
      <c r="F62" s="20">
        <v>2</v>
      </c>
      <c r="G62" s="7">
        <v>6.58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7">
        <v>6.58</v>
      </c>
      <c r="S62" s="7"/>
      <c r="T62" s="20"/>
    </row>
    <row r="63" s="2" customFormat="1" ht="21" customHeight="1" spans="1:20">
      <c r="A63" s="20">
        <v>59</v>
      </c>
      <c r="B63" s="7" t="s">
        <v>449</v>
      </c>
      <c r="C63" s="7" t="s">
        <v>450</v>
      </c>
      <c r="D63" s="21" t="s">
        <v>336</v>
      </c>
      <c r="E63" s="20">
        <v>4</v>
      </c>
      <c r="F63" s="20">
        <v>4</v>
      </c>
      <c r="G63" s="7">
        <v>7.39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7">
        <v>7.39</v>
      </c>
      <c r="S63" s="7"/>
      <c r="T63" s="20"/>
    </row>
    <row r="64" s="2" customFormat="1" ht="21" customHeight="1" spans="1:20">
      <c r="A64" s="51">
        <v>60</v>
      </c>
      <c r="B64" s="43" t="s">
        <v>451</v>
      </c>
      <c r="C64" s="43" t="s">
        <v>452</v>
      </c>
      <c r="D64" s="17" t="s">
        <v>336</v>
      </c>
      <c r="E64" s="51">
        <v>2</v>
      </c>
      <c r="F64" s="51">
        <v>2</v>
      </c>
      <c r="G64" s="43">
        <v>8.7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43">
        <v>8.7</v>
      </c>
      <c r="S64" s="45"/>
      <c r="T64" s="34"/>
    </row>
    <row r="65" s="2" customFormat="1" ht="21" customHeight="1" spans="1:20">
      <c r="A65" s="20">
        <v>61</v>
      </c>
      <c r="B65" s="7" t="s">
        <v>453</v>
      </c>
      <c r="C65" s="7" t="s">
        <v>454</v>
      </c>
      <c r="D65" s="21" t="s">
        <v>336</v>
      </c>
      <c r="E65" s="20">
        <v>6</v>
      </c>
      <c r="F65" s="20">
        <v>4</v>
      </c>
      <c r="G65" s="7">
        <v>5.29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7">
        <v>5.29</v>
      </c>
      <c r="S65" s="7"/>
      <c r="T65" s="20"/>
    </row>
    <row r="66" s="2" customFormat="1" ht="21" customHeight="1" spans="1:20">
      <c r="A66" s="20">
        <v>62</v>
      </c>
      <c r="B66" s="7" t="s">
        <v>455</v>
      </c>
      <c r="C66" s="7" t="s">
        <v>456</v>
      </c>
      <c r="D66" s="21" t="s">
        <v>336</v>
      </c>
      <c r="E66" s="20">
        <v>4</v>
      </c>
      <c r="F66" s="20">
        <v>2</v>
      </c>
      <c r="G66" s="7">
        <v>5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7">
        <v>5</v>
      </c>
      <c r="S66" s="7"/>
      <c r="T66" s="20"/>
    </row>
    <row r="67" s="2" customFormat="1" ht="21" customHeight="1" spans="1:20">
      <c r="A67" s="20">
        <v>63</v>
      </c>
      <c r="B67" s="7" t="s">
        <v>457</v>
      </c>
      <c r="C67" s="7" t="s">
        <v>458</v>
      </c>
      <c r="D67" s="21" t="s">
        <v>336</v>
      </c>
      <c r="E67" s="20">
        <v>7</v>
      </c>
      <c r="F67" s="20">
        <v>4</v>
      </c>
      <c r="G67" s="7">
        <v>9.68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7">
        <v>9.68</v>
      </c>
      <c r="S67" s="7"/>
      <c r="T67" s="20"/>
    </row>
    <row r="68" s="2" customFormat="1" ht="21" customHeight="1" spans="1:20">
      <c r="A68" s="20">
        <v>64</v>
      </c>
      <c r="B68" s="7" t="s">
        <v>459</v>
      </c>
      <c r="C68" s="7" t="s">
        <v>460</v>
      </c>
      <c r="D68" s="21" t="s">
        <v>336</v>
      </c>
      <c r="E68" s="20">
        <v>4</v>
      </c>
      <c r="F68" s="20">
        <v>4</v>
      </c>
      <c r="G68" s="7">
        <v>6.76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7">
        <v>6.76</v>
      </c>
      <c r="S68" s="7"/>
      <c r="T68" s="20"/>
    </row>
    <row r="69" s="2" customFormat="1" ht="21" customHeight="1" spans="1:20">
      <c r="A69" s="20">
        <v>65</v>
      </c>
      <c r="B69" s="7" t="s">
        <v>461</v>
      </c>
      <c r="C69" s="7" t="s">
        <v>462</v>
      </c>
      <c r="D69" s="21" t="s">
        <v>336</v>
      </c>
      <c r="E69" s="20">
        <v>3</v>
      </c>
      <c r="F69" s="20">
        <v>1</v>
      </c>
      <c r="G69" s="7">
        <v>8.9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7">
        <v>8.9</v>
      </c>
      <c r="S69" s="7"/>
      <c r="T69" s="20"/>
    </row>
    <row r="70" s="2" customFormat="1" ht="21" customHeight="1" spans="1:20">
      <c r="A70" s="20">
        <v>66</v>
      </c>
      <c r="B70" s="7" t="s">
        <v>463</v>
      </c>
      <c r="C70" s="7" t="s">
        <v>464</v>
      </c>
      <c r="D70" s="21" t="s">
        <v>336</v>
      </c>
      <c r="E70" s="20">
        <v>2</v>
      </c>
      <c r="F70" s="20">
        <v>2</v>
      </c>
      <c r="G70" s="7">
        <v>6.52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7">
        <v>6.52</v>
      </c>
      <c r="S70" s="7"/>
      <c r="T70" s="20"/>
    </row>
    <row r="71" s="2" customFormat="1" ht="21" customHeight="1" spans="1:20">
      <c r="A71" s="20">
        <v>67</v>
      </c>
      <c r="B71" s="7" t="s">
        <v>465</v>
      </c>
      <c r="C71" s="7" t="s">
        <v>466</v>
      </c>
      <c r="D71" s="21" t="s">
        <v>336</v>
      </c>
      <c r="E71" s="20">
        <v>8</v>
      </c>
      <c r="F71" s="20">
        <v>5</v>
      </c>
      <c r="G71" s="7">
        <v>5.25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7">
        <v>5.25</v>
      </c>
      <c r="S71" s="7"/>
      <c r="T71" s="20"/>
    </row>
    <row r="72" s="2" customFormat="1" ht="21" customHeight="1" spans="1:20">
      <c r="A72" s="51">
        <v>68</v>
      </c>
      <c r="B72" s="43" t="s">
        <v>467</v>
      </c>
      <c r="C72" s="43" t="s">
        <v>468</v>
      </c>
      <c r="D72" s="17" t="s">
        <v>336</v>
      </c>
      <c r="E72" s="51">
        <v>3</v>
      </c>
      <c r="F72" s="51">
        <v>3</v>
      </c>
      <c r="G72" s="43">
        <v>6.25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43">
        <v>6.25</v>
      </c>
      <c r="S72" s="45"/>
      <c r="T72" s="34"/>
    </row>
    <row r="73" s="2" customFormat="1" ht="21" customHeight="1" spans="1:20">
      <c r="A73" s="20">
        <v>69</v>
      </c>
      <c r="B73" s="7" t="s">
        <v>469</v>
      </c>
      <c r="C73" s="7" t="s">
        <v>470</v>
      </c>
      <c r="D73" s="21" t="s">
        <v>336</v>
      </c>
      <c r="E73" s="20">
        <v>3</v>
      </c>
      <c r="F73" s="20">
        <v>2</v>
      </c>
      <c r="G73" s="7">
        <v>6.86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7">
        <v>6.86</v>
      </c>
      <c r="S73" s="7"/>
      <c r="T73" s="20"/>
    </row>
    <row r="74" s="2" customFormat="1" ht="21" customHeight="1" spans="1:20">
      <c r="A74" s="20">
        <v>70</v>
      </c>
      <c r="B74" s="7" t="s">
        <v>471</v>
      </c>
      <c r="C74" s="7" t="s">
        <v>472</v>
      </c>
      <c r="D74" s="21" t="s">
        <v>336</v>
      </c>
      <c r="E74" s="20">
        <v>3</v>
      </c>
      <c r="F74" s="20">
        <v>3</v>
      </c>
      <c r="G74" s="7">
        <v>5.27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7">
        <v>5.27</v>
      </c>
      <c r="S74" s="7"/>
      <c r="T74" s="20"/>
    </row>
    <row r="75" s="2" customFormat="1" ht="21" customHeight="1" spans="1:20">
      <c r="A75" s="20">
        <v>71</v>
      </c>
      <c r="B75" s="7" t="s">
        <v>473</v>
      </c>
      <c r="C75" s="7" t="s">
        <v>474</v>
      </c>
      <c r="D75" s="21" t="s">
        <v>336</v>
      </c>
      <c r="E75" s="20">
        <v>5</v>
      </c>
      <c r="F75" s="20">
        <v>2</v>
      </c>
      <c r="G75" s="7">
        <v>7.95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7">
        <v>7.95</v>
      </c>
      <c r="S75" s="7"/>
      <c r="T75" s="20"/>
    </row>
    <row r="76" s="2" customFormat="1" ht="21" customHeight="1" spans="1:20">
      <c r="A76" s="20">
        <v>72</v>
      </c>
      <c r="B76" s="7" t="s">
        <v>475</v>
      </c>
      <c r="C76" s="7" t="s">
        <v>476</v>
      </c>
      <c r="D76" s="21" t="s">
        <v>336</v>
      </c>
      <c r="E76" s="20">
        <v>2</v>
      </c>
      <c r="F76" s="20">
        <v>0</v>
      </c>
      <c r="G76" s="7">
        <v>7.39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7">
        <v>7.39</v>
      </c>
      <c r="S76" s="7"/>
      <c r="T76" s="20"/>
    </row>
    <row r="77" s="2" customFormat="1" ht="21" customHeight="1" spans="1:20">
      <c r="A77" s="20">
        <v>73</v>
      </c>
      <c r="B77" s="7" t="s">
        <v>477</v>
      </c>
      <c r="C77" s="7" t="s">
        <v>478</v>
      </c>
      <c r="D77" s="21" t="s">
        <v>336</v>
      </c>
      <c r="E77" s="20">
        <v>4</v>
      </c>
      <c r="F77" s="20">
        <v>2</v>
      </c>
      <c r="G77" s="7">
        <v>11.06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7">
        <v>11.06</v>
      </c>
      <c r="S77" s="7"/>
      <c r="T77" s="20"/>
    </row>
    <row r="78" s="2" customFormat="1" ht="21" customHeight="1" spans="1:20">
      <c r="A78" s="20">
        <v>74</v>
      </c>
      <c r="B78" s="7" t="s">
        <v>479</v>
      </c>
      <c r="C78" s="7" t="s">
        <v>480</v>
      </c>
      <c r="D78" s="21" t="s">
        <v>336</v>
      </c>
      <c r="E78" s="20">
        <v>1</v>
      </c>
      <c r="F78" s="20">
        <v>0</v>
      </c>
      <c r="G78" s="7">
        <v>7.34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7">
        <v>7.34</v>
      </c>
      <c r="S78" s="7"/>
      <c r="T78" s="20"/>
    </row>
    <row r="79" s="2" customFormat="1" ht="21" customHeight="1" spans="1:20">
      <c r="A79" s="20">
        <v>75</v>
      </c>
      <c r="B79" s="7" t="s">
        <v>481</v>
      </c>
      <c r="C79" s="7" t="s">
        <v>482</v>
      </c>
      <c r="D79" s="21" t="s">
        <v>336</v>
      </c>
      <c r="E79" s="20">
        <v>3</v>
      </c>
      <c r="F79" s="20">
        <v>2</v>
      </c>
      <c r="G79" s="7">
        <v>6.23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7">
        <v>6.23</v>
      </c>
      <c r="S79" s="7"/>
      <c r="T79" s="20"/>
    </row>
    <row r="80" s="2" customFormat="1" ht="21" customHeight="1" spans="1:20">
      <c r="A80" s="20">
        <v>76</v>
      </c>
      <c r="B80" s="7" t="s">
        <v>483</v>
      </c>
      <c r="C80" s="7" t="s">
        <v>484</v>
      </c>
      <c r="D80" s="21" t="s">
        <v>336</v>
      </c>
      <c r="E80" s="20">
        <v>4</v>
      </c>
      <c r="F80" s="20">
        <v>2</v>
      </c>
      <c r="G80" s="7">
        <v>5.46</v>
      </c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7">
        <v>5.46</v>
      </c>
      <c r="S80" s="7"/>
      <c r="T80" s="20"/>
    </row>
    <row r="81" s="2" customFormat="1" ht="21" customHeight="1" spans="1:20">
      <c r="A81" s="20">
        <v>77</v>
      </c>
      <c r="B81" s="7" t="s">
        <v>485</v>
      </c>
      <c r="C81" s="7" t="s">
        <v>486</v>
      </c>
      <c r="D81" s="21" t="s">
        <v>336</v>
      </c>
      <c r="E81" s="20">
        <v>6</v>
      </c>
      <c r="F81" s="20">
        <v>4</v>
      </c>
      <c r="G81" s="7">
        <v>7.06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7">
        <v>7.06</v>
      </c>
      <c r="S81" s="7"/>
      <c r="T81" s="20"/>
    </row>
    <row r="82" s="2" customFormat="1" ht="21" customHeight="1" spans="1:20">
      <c r="A82" s="20">
        <v>78</v>
      </c>
      <c r="B82" s="7" t="s">
        <v>487</v>
      </c>
      <c r="C82" s="7" t="s">
        <v>488</v>
      </c>
      <c r="D82" s="21" t="s">
        <v>336</v>
      </c>
      <c r="E82" s="20">
        <v>2</v>
      </c>
      <c r="F82" s="20">
        <v>2</v>
      </c>
      <c r="G82" s="7">
        <v>13.63</v>
      </c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7">
        <v>13.63</v>
      </c>
      <c r="S82" s="7"/>
      <c r="T82" s="20"/>
    </row>
    <row r="83" s="2" customFormat="1" ht="21" customHeight="1" spans="1:20">
      <c r="A83" s="20">
        <v>79</v>
      </c>
      <c r="B83" s="7" t="s">
        <v>489</v>
      </c>
      <c r="C83" s="7" t="s">
        <v>490</v>
      </c>
      <c r="D83" s="21" t="s">
        <v>336</v>
      </c>
      <c r="E83" s="20">
        <v>6</v>
      </c>
      <c r="F83" s="20">
        <v>4</v>
      </c>
      <c r="G83" s="7">
        <v>8.29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7">
        <v>8.29</v>
      </c>
      <c r="S83" s="7"/>
      <c r="T83" s="20"/>
    </row>
    <row r="84" s="2" customFormat="1" ht="21" customHeight="1" spans="1:20">
      <c r="A84" s="20">
        <v>80</v>
      </c>
      <c r="B84" s="7" t="s">
        <v>491</v>
      </c>
      <c r="C84" s="7" t="s">
        <v>492</v>
      </c>
      <c r="D84" s="21" t="s">
        <v>336</v>
      </c>
      <c r="E84" s="20">
        <v>5</v>
      </c>
      <c r="F84" s="20">
        <v>4</v>
      </c>
      <c r="G84" s="7">
        <v>5.07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7">
        <v>5.07</v>
      </c>
      <c r="S84" s="7"/>
      <c r="T84" s="20"/>
    </row>
    <row r="85" s="2" customFormat="1" ht="21" customHeight="1" spans="1:20">
      <c r="A85" s="20">
        <v>81</v>
      </c>
      <c r="B85" s="7" t="s">
        <v>493</v>
      </c>
      <c r="C85" s="7" t="s">
        <v>494</v>
      </c>
      <c r="D85" s="21" t="s">
        <v>336</v>
      </c>
      <c r="E85" s="20">
        <v>1</v>
      </c>
      <c r="F85" s="20">
        <v>1</v>
      </c>
      <c r="G85" s="7">
        <v>4.78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7">
        <v>4.78</v>
      </c>
      <c r="S85" s="7"/>
      <c r="T85" s="20"/>
    </row>
    <row r="86" s="2" customFormat="1" ht="21" customHeight="1" spans="1:20">
      <c r="A86" s="20">
        <v>82</v>
      </c>
      <c r="B86" s="7" t="s">
        <v>495</v>
      </c>
      <c r="C86" s="7" t="s">
        <v>496</v>
      </c>
      <c r="D86" s="21" t="s">
        <v>336</v>
      </c>
      <c r="E86" s="20">
        <v>3</v>
      </c>
      <c r="F86" s="20">
        <v>3</v>
      </c>
      <c r="G86" s="7">
        <v>4.3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7">
        <v>4.3</v>
      </c>
      <c r="S86" s="7"/>
      <c r="T86" s="20"/>
    </row>
    <row r="87" s="2" customFormat="1" ht="21" customHeight="1" spans="1:20">
      <c r="A87" s="20">
        <v>83</v>
      </c>
      <c r="B87" s="7" t="s">
        <v>497</v>
      </c>
      <c r="C87" s="7" t="s">
        <v>498</v>
      </c>
      <c r="D87" s="21" t="s">
        <v>336</v>
      </c>
      <c r="E87" s="20">
        <v>3</v>
      </c>
      <c r="F87" s="20">
        <v>3</v>
      </c>
      <c r="G87" s="7">
        <v>3.59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7">
        <v>3.59</v>
      </c>
      <c r="S87" s="7"/>
      <c r="T87" s="20"/>
    </row>
    <row r="88" s="2" customFormat="1" ht="21" customHeight="1" spans="1:20">
      <c r="A88" s="20">
        <v>84</v>
      </c>
      <c r="B88" s="7" t="s">
        <v>499</v>
      </c>
      <c r="C88" s="7" t="s">
        <v>500</v>
      </c>
      <c r="D88" s="21" t="s">
        <v>336</v>
      </c>
      <c r="E88" s="20">
        <v>4</v>
      </c>
      <c r="F88" s="20">
        <v>3</v>
      </c>
      <c r="G88" s="7">
        <v>8.16</v>
      </c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7">
        <v>8.16</v>
      </c>
      <c r="S88" s="7"/>
      <c r="T88" s="20"/>
    </row>
    <row r="89" s="2" customFormat="1" ht="21" customHeight="1" spans="1:20">
      <c r="A89" s="20">
        <v>85</v>
      </c>
      <c r="B89" s="7" t="s">
        <v>501</v>
      </c>
      <c r="C89" s="7" t="s">
        <v>502</v>
      </c>
      <c r="D89" s="21" t="s">
        <v>336</v>
      </c>
      <c r="E89" s="20">
        <v>3</v>
      </c>
      <c r="F89" s="20">
        <v>3</v>
      </c>
      <c r="G89" s="7">
        <v>8.66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7">
        <v>8.66</v>
      </c>
      <c r="S89" s="7"/>
      <c r="T89" s="20"/>
    </row>
    <row r="90" s="2" customFormat="1" ht="21" customHeight="1" spans="1:20">
      <c r="A90" s="20">
        <v>86</v>
      </c>
      <c r="B90" s="7" t="s">
        <v>503</v>
      </c>
      <c r="C90" s="7" t="s">
        <v>504</v>
      </c>
      <c r="D90" s="21" t="s">
        <v>336</v>
      </c>
      <c r="E90" s="20">
        <v>4</v>
      </c>
      <c r="F90" s="20">
        <v>3</v>
      </c>
      <c r="G90" s="7">
        <v>12.45</v>
      </c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7">
        <v>12.45</v>
      </c>
      <c r="S90" s="7"/>
      <c r="T90" s="20"/>
    </row>
    <row r="91" s="2" customFormat="1" ht="21" customHeight="1" spans="1:20">
      <c r="A91" s="20">
        <v>87</v>
      </c>
      <c r="B91" s="7" t="s">
        <v>505</v>
      </c>
      <c r="C91" s="7" t="s">
        <v>506</v>
      </c>
      <c r="D91" s="21" t="s">
        <v>336</v>
      </c>
      <c r="E91" s="20">
        <v>2</v>
      </c>
      <c r="F91" s="20">
        <v>0</v>
      </c>
      <c r="G91" s="7">
        <v>7.39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7">
        <v>7.39</v>
      </c>
      <c r="S91" s="7"/>
      <c r="T91" s="20"/>
    </row>
    <row r="92" s="2" customFormat="1" ht="21" customHeight="1" spans="1:20">
      <c r="A92" s="20">
        <v>88</v>
      </c>
      <c r="B92" s="7" t="s">
        <v>507</v>
      </c>
      <c r="C92" s="7" t="s">
        <v>508</v>
      </c>
      <c r="D92" s="21" t="s">
        <v>336</v>
      </c>
      <c r="E92" s="20">
        <v>3</v>
      </c>
      <c r="F92" s="20">
        <v>2</v>
      </c>
      <c r="G92" s="7">
        <v>8.91</v>
      </c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7">
        <v>8.91</v>
      </c>
      <c r="S92" s="7"/>
      <c r="T92" s="20"/>
    </row>
    <row r="93" s="2" customFormat="1" ht="21" customHeight="1" spans="1:20">
      <c r="A93" s="20">
        <v>89</v>
      </c>
      <c r="B93" s="7" t="s">
        <v>509</v>
      </c>
      <c r="C93" s="7" t="s">
        <v>510</v>
      </c>
      <c r="D93" s="21" t="s">
        <v>336</v>
      </c>
      <c r="E93" s="20">
        <v>5</v>
      </c>
      <c r="F93" s="20">
        <v>3</v>
      </c>
      <c r="G93" s="7">
        <v>17.65</v>
      </c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7">
        <v>17.65</v>
      </c>
      <c r="S93" s="7"/>
      <c r="T93" s="20"/>
    </row>
    <row r="94" s="2" customFormat="1" ht="21" customHeight="1" spans="1:20">
      <c r="A94" s="20">
        <v>90</v>
      </c>
      <c r="B94" s="7" t="s">
        <v>511</v>
      </c>
      <c r="C94" s="7" t="s">
        <v>512</v>
      </c>
      <c r="D94" s="21" t="s">
        <v>336</v>
      </c>
      <c r="E94" s="20">
        <v>4</v>
      </c>
      <c r="F94" s="20">
        <v>2</v>
      </c>
      <c r="G94" s="7">
        <v>4.87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7">
        <v>4.87</v>
      </c>
      <c r="S94" s="7"/>
      <c r="T94" s="20"/>
    </row>
    <row r="95" s="2" customFormat="1" ht="21" customHeight="1" spans="1:20">
      <c r="A95" s="20">
        <v>91</v>
      </c>
      <c r="B95" s="7" t="s">
        <v>513</v>
      </c>
      <c r="C95" s="7" t="s">
        <v>514</v>
      </c>
      <c r="D95" s="21" t="s">
        <v>336</v>
      </c>
      <c r="E95" s="20">
        <v>3</v>
      </c>
      <c r="F95" s="20">
        <v>3</v>
      </c>
      <c r="G95" s="7">
        <v>3.26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7">
        <v>3.26</v>
      </c>
      <c r="S95" s="7"/>
      <c r="T95" s="20"/>
    </row>
    <row r="96" s="2" customFormat="1" ht="21" customHeight="1" spans="1:20">
      <c r="A96" s="20">
        <v>92</v>
      </c>
      <c r="B96" s="85" t="s">
        <v>515</v>
      </c>
      <c r="C96" s="7" t="s">
        <v>516</v>
      </c>
      <c r="D96" s="21" t="s">
        <v>336</v>
      </c>
      <c r="E96" s="20">
        <v>3</v>
      </c>
      <c r="F96" s="20">
        <v>1</v>
      </c>
      <c r="G96" s="7">
        <v>5.82</v>
      </c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7">
        <v>5.82</v>
      </c>
      <c r="S96" s="7"/>
      <c r="T96" s="20"/>
    </row>
    <row r="97" s="2" customFormat="1" ht="21" customHeight="1" spans="1:20">
      <c r="A97" s="20">
        <v>93</v>
      </c>
      <c r="B97" s="7" t="s">
        <v>517</v>
      </c>
      <c r="C97" s="7" t="s">
        <v>518</v>
      </c>
      <c r="D97" s="21" t="s">
        <v>336</v>
      </c>
      <c r="E97" s="20">
        <v>3</v>
      </c>
      <c r="F97" s="20">
        <v>3</v>
      </c>
      <c r="G97" s="7">
        <v>8.14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7">
        <v>8.14</v>
      </c>
      <c r="S97" s="7"/>
      <c r="T97" s="20"/>
    </row>
    <row r="98" s="2" customFormat="1" ht="21" customHeight="1" spans="1:20">
      <c r="A98" s="20">
        <v>94</v>
      </c>
      <c r="B98" s="7" t="s">
        <v>519</v>
      </c>
      <c r="C98" s="7" t="s">
        <v>520</v>
      </c>
      <c r="D98" s="21" t="s">
        <v>336</v>
      </c>
      <c r="E98" s="20">
        <v>3</v>
      </c>
      <c r="F98" s="20">
        <v>2</v>
      </c>
      <c r="G98" s="7">
        <v>9.74</v>
      </c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7">
        <v>9.74</v>
      </c>
      <c r="S98" s="7"/>
      <c r="T98" s="20"/>
    </row>
    <row r="99" s="2" customFormat="1" ht="21" customHeight="1" spans="1:20">
      <c r="A99" s="20">
        <v>95</v>
      </c>
      <c r="B99" s="7" t="s">
        <v>521</v>
      </c>
      <c r="C99" s="7" t="s">
        <v>522</v>
      </c>
      <c r="D99" s="21" t="s">
        <v>336</v>
      </c>
      <c r="E99" s="20">
        <v>3</v>
      </c>
      <c r="F99" s="20">
        <v>3</v>
      </c>
      <c r="G99" s="7">
        <v>3.44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7">
        <v>3.44</v>
      </c>
      <c r="S99" s="7"/>
      <c r="T99" s="20"/>
    </row>
    <row r="100" s="2" customFormat="1" ht="21" customHeight="1" spans="1:20">
      <c r="A100" s="20">
        <v>96</v>
      </c>
      <c r="B100" s="7" t="s">
        <v>523</v>
      </c>
      <c r="C100" s="7" t="s">
        <v>524</v>
      </c>
      <c r="D100" s="21" t="s">
        <v>336</v>
      </c>
      <c r="E100" s="20">
        <v>5</v>
      </c>
      <c r="F100" s="20">
        <v>2</v>
      </c>
      <c r="G100" s="7">
        <v>7.5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7">
        <v>7.5</v>
      </c>
      <c r="S100" s="7"/>
      <c r="T100" s="20"/>
    </row>
    <row r="101" s="2" customFormat="1" ht="21" customHeight="1" spans="1:20">
      <c r="A101" s="20">
        <v>97</v>
      </c>
      <c r="B101" s="7" t="s">
        <v>525</v>
      </c>
      <c r="C101" s="7" t="s">
        <v>526</v>
      </c>
      <c r="D101" s="21" t="s">
        <v>336</v>
      </c>
      <c r="E101" s="20">
        <v>1</v>
      </c>
      <c r="F101" s="20">
        <v>1</v>
      </c>
      <c r="G101" s="7">
        <v>11.31</v>
      </c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7">
        <v>11.31</v>
      </c>
      <c r="S101" s="7"/>
      <c r="T101" s="20"/>
    </row>
    <row r="102" s="2" customFormat="1" ht="21" customHeight="1" spans="1:20">
      <c r="A102" s="20">
        <v>98</v>
      </c>
      <c r="B102" s="7" t="s">
        <v>527</v>
      </c>
      <c r="C102" s="7" t="s">
        <v>528</v>
      </c>
      <c r="D102" s="21" t="s">
        <v>336</v>
      </c>
      <c r="E102" s="20">
        <v>3</v>
      </c>
      <c r="F102" s="20">
        <v>3</v>
      </c>
      <c r="G102" s="7">
        <v>6.45</v>
      </c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7">
        <v>6.45</v>
      </c>
      <c r="S102" s="7"/>
      <c r="T102" s="20"/>
    </row>
    <row r="103" s="2" customFormat="1" ht="21" customHeight="1" spans="1:20">
      <c r="A103" s="20">
        <v>99</v>
      </c>
      <c r="B103" s="7" t="s">
        <v>529</v>
      </c>
      <c r="C103" s="7" t="s">
        <v>530</v>
      </c>
      <c r="D103" s="21" t="s">
        <v>336</v>
      </c>
      <c r="E103" s="20">
        <v>4</v>
      </c>
      <c r="F103" s="20">
        <v>2</v>
      </c>
      <c r="G103" s="7">
        <v>0.54</v>
      </c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7">
        <v>0.54</v>
      </c>
      <c r="S103" s="7"/>
      <c r="T103" s="20"/>
    </row>
    <row r="104" s="2" customFormat="1" ht="21" customHeight="1" spans="1:20">
      <c r="A104" s="20">
        <v>100</v>
      </c>
      <c r="B104" s="7" t="s">
        <v>531</v>
      </c>
      <c r="C104" s="7" t="s">
        <v>532</v>
      </c>
      <c r="D104" s="21" t="s">
        <v>336</v>
      </c>
      <c r="E104" s="20">
        <v>2</v>
      </c>
      <c r="F104" s="20">
        <v>2</v>
      </c>
      <c r="G104" s="7">
        <v>3.87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7">
        <v>3.87</v>
      </c>
      <c r="S104" s="7"/>
      <c r="T104" s="20"/>
    </row>
    <row r="105" s="2" customFormat="1" ht="21" customHeight="1" spans="1:20">
      <c r="A105" s="20">
        <v>101</v>
      </c>
      <c r="B105" s="7" t="s">
        <v>533</v>
      </c>
      <c r="C105" s="7" t="s">
        <v>534</v>
      </c>
      <c r="D105" s="21" t="s">
        <v>336</v>
      </c>
      <c r="E105" s="20">
        <v>1</v>
      </c>
      <c r="F105" s="20">
        <v>1</v>
      </c>
      <c r="G105" s="7">
        <v>4.92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7">
        <v>4.92</v>
      </c>
      <c r="S105" s="7"/>
      <c r="T105" s="20"/>
    </row>
    <row r="106" s="2" customFormat="1" ht="21" customHeight="1" spans="1:20">
      <c r="A106" s="20">
        <v>102</v>
      </c>
      <c r="B106" s="7" t="s">
        <v>535</v>
      </c>
      <c r="C106" s="7" t="s">
        <v>536</v>
      </c>
      <c r="D106" s="21" t="s">
        <v>336</v>
      </c>
      <c r="E106" s="20">
        <v>3</v>
      </c>
      <c r="F106" s="20">
        <v>3</v>
      </c>
      <c r="G106" s="7">
        <v>3.76</v>
      </c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7">
        <v>3.76</v>
      </c>
      <c r="S106" s="7"/>
      <c r="T106" s="20"/>
    </row>
    <row r="107" s="2" customFormat="1" ht="21" customHeight="1" spans="1:20">
      <c r="A107" s="20">
        <v>103</v>
      </c>
      <c r="B107" s="7" t="s">
        <v>537</v>
      </c>
      <c r="C107" s="7" t="s">
        <v>538</v>
      </c>
      <c r="D107" s="21" t="s">
        <v>336</v>
      </c>
      <c r="E107" s="20">
        <v>3</v>
      </c>
      <c r="F107" s="20">
        <v>3</v>
      </c>
      <c r="G107" s="7">
        <v>9.27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7">
        <v>9.27</v>
      </c>
      <c r="S107" s="7"/>
      <c r="T107" s="20"/>
    </row>
    <row r="108" s="2" customFormat="1" ht="21" customHeight="1" spans="1:20">
      <c r="A108" s="20">
        <v>104</v>
      </c>
      <c r="B108" s="7" t="s">
        <v>539</v>
      </c>
      <c r="C108" s="7" t="s">
        <v>540</v>
      </c>
      <c r="D108" s="21" t="s">
        <v>336</v>
      </c>
      <c r="E108" s="20">
        <v>1</v>
      </c>
      <c r="F108" s="20">
        <v>0</v>
      </c>
      <c r="G108" s="7">
        <v>2.15</v>
      </c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7">
        <v>2.15</v>
      </c>
      <c r="S108" s="7"/>
      <c r="T108" s="20"/>
    </row>
    <row r="109" s="2" customFormat="1" ht="21" customHeight="1" spans="1:20">
      <c r="A109" s="20">
        <v>105</v>
      </c>
      <c r="B109" s="7" t="s">
        <v>541</v>
      </c>
      <c r="C109" s="7" t="s">
        <v>542</v>
      </c>
      <c r="D109" s="21" t="s">
        <v>336</v>
      </c>
      <c r="E109" s="20">
        <v>1</v>
      </c>
      <c r="F109" s="20">
        <v>1</v>
      </c>
      <c r="G109" s="7">
        <v>4.78</v>
      </c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7">
        <v>4.78</v>
      </c>
      <c r="S109" s="7"/>
      <c r="T109" s="20"/>
    </row>
    <row r="110" s="2" customFormat="1" ht="21" customHeight="1" spans="1:20">
      <c r="A110" s="20">
        <v>106</v>
      </c>
      <c r="B110" s="7" t="s">
        <v>543</v>
      </c>
      <c r="C110" s="7" t="s">
        <v>544</v>
      </c>
      <c r="D110" s="21" t="s">
        <v>336</v>
      </c>
      <c r="E110" s="20">
        <v>4</v>
      </c>
      <c r="F110" s="20">
        <v>2</v>
      </c>
      <c r="G110" s="7">
        <v>5.1</v>
      </c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7">
        <v>5.1</v>
      </c>
      <c r="S110" s="7"/>
      <c r="T110" s="20"/>
    </row>
    <row r="111" s="2" customFormat="1" ht="21" customHeight="1" spans="1:20">
      <c r="A111" s="20">
        <v>107</v>
      </c>
      <c r="B111" s="7" t="s">
        <v>545</v>
      </c>
      <c r="C111" s="7" t="s">
        <v>546</v>
      </c>
      <c r="D111" s="21" t="s">
        <v>336</v>
      </c>
      <c r="E111" s="20">
        <v>4</v>
      </c>
      <c r="F111" s="20">
        <v>3</v>
      </c>
      <c r="G111" s="7">
        <v>1.46</v>
      </c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7">
        <v>1.46</v>
      </c>
      <c r="S111" s="7"/>
      <c r="T111" s="20"/>
    </row>
    <row r="112" s="2" customFormat="1" ht="21" customHeight="1" spans="1:20">
      <c r="A112" s="20">
        <v>108</v>
      </c>
      <c r="B112" s="7" t="s">
        <v>547</v>
      </c>
      <c r="C112" s="7" t="s">
        <v>548</v>
      </c>
      <c r="D112" s="21" t="s">
        <v>336</v>
      </c>
      <c r="E112" s="20">
        <v>3</v>
      </c>
      <c r="F112" s="20">
        <v>2</v>
      </c>
      <c r="G112" s="7">
        <v>2.89</v>
      </c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7">
        <v>2.89</v>
      </c>
      <c r="S112" s="7"/>
      <c r="T112" s="20"/>
    </row>
    <row r="113" s="2" customFormat="1" ht="21" customHeight="1" spans="1:20">
      <c r="A113" s="20">
        <v>109</v>
      </c>
      <c r="B113" s="7" t="s">
        <v>549</v>
      </c>
      <c r="C113" s="7" t="s">
        <v>550</v>
      </c>
      <c r="D113" s="21" t="s">
        <v>336</v>
      </c>
      <c r="E113" s="20">
        <v>5</v>
      </c>
      <c r="F113" s="20">
        <v>4</v>
      </c>
      <c r="G113" s="7">
        <v>2.59</v>
      </c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7">
        <v>2.59</v>
      </c>
      <c r="S113" s="7"/>
      <c r="T113" s="20"/>
    </row>
    <row r="114" s="2" customFormat="1" ht="21" customHeight="1" spans="1:20">
      <c r="A114" s="20">
        <v>110</v>
      </c>
      <c r="B114" s="7" t="s">
        <v>551</v>
      </c>
      <c r="C114" s="7" t="s">
        <v>552</v>
      </c>
      <c r="D114" s="21" t="s">
        <v>336</v>
      </c>
      <c r="E114" s="20">
        <v>3</v>
      </c>
      <c r="F114" s="20">
        <v>2</v>
      </c>
      <c r="G114" s="7">
        <v>6.22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7">
        <v>6.22</v>
      </c>
      <c r="S114" s="7"/>
      <c r="T114" s="20"/>
    </row>
    <row r="115" s="2" customFormat="1" ht="21" customHeight="1" spans="1:20">
      <c r="A115" s="20">
        <v>111</v>
      </c>
      <c r="B115" s="85" t="s">
        <v>553</v>
      </c>
      <c r="C115" s="7" t="s">
        <v>554</v>
      </c>
      <c r="D115" s="21" t="s">
        <v>336</v>
      </c>
      <c r="E115" s="20">
        <v>2</v>
      </c>
      <c r="F115" s="20">
        <v>0</v>
      </c>
      <c r="G115" s="7">
        <v>2.13</v>
      </c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7">
        <v>2.13</v>
      </c>
      <c r="S115" s="7"/>
      <c r="T115" s="20"/>
    </row>
    <row r="116" s="2" customFormat="1" ht="21" customHeight="1" spans="1:20">
      <c r="A116" s="20">
        <v>112</v>
      </c>
      <c r="B116" s="85" t="s">
        <v>555</v>
      </c>
      <c r="C116" s="7" t="s">
        <v>556</v>
      </c>
      <c r="D116" s="21" t="s">
        <v>336</v>
      </c>
      <c r="E116" s="20">
        <v>2</v>
      </c>
      <c r="F116" s="20">
        <v>2</v>
      </c>
      <c r="G116" s="7">
        <v>2.52</v>
      </c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7">
        <v>2.52</v>
      </c>
      <c r="S116" s="7"/>
      <c r="T116" s="20"/>
    </row>
    <row r="117" s="2" customFormat="1" ht="16" customHeight="1" spans="2:18">
      <c r="B117" s="35"/>
      <c r="C117" s="35"/>
      <c r="D117" s="35"/>
      <c r="E117" s="37">
        <f>SUM(E5:E116)</f>
        <v>416</v>
      </c>
      <c r="F117" s="37">
        <f>SUM(F5:F116)</f>
        <v>273</v>
      </c>
      <c r="G117" s="38">
        <f>SUM(G5:G116)</f>
        <v>804.42</v>
      </c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>
        <f>SUM(R5:R116)</f>
        <v>804.42</v>
      </c>
    </row>
    <row r="118" s="2" customFormat="1" ht="16" customHeight="1" spans="2:19">
      <c r="B118" s="35"/>
      <c r="C118" s="35"/>
      <c r="D118" s="35"/>
      <c r="E118" s="35"/>
      <c r="F118" s="35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35"/>
    </row>
    <row r="119" ht="24" customHeight="1" spans="2:18">
      <c r="B119" s="3" t="s">
        <v>332</v>
      </c>
      <c r="P119" s="3" t="s">
        <v>333</v>
      </c>
      <c r="R119" s="41"/>
    </row>
  </sheetData>
  <autoFilter ref="A4:T117">
    <extLst/>
  </autoFilter>
  <mergeCells count="12">
    <mergeCell ref="A1:T1"/>
    <mergeCell ref="C2:F2"/>
    <mergeCell ref="G2:I2"/>
    <mergeCell ref="R2:S2"/>
    <mergeCell ref="C3:G3"/>
    <mergeCell ref="H3:J3"/>
    <mergeCell ref="K3:Q3"/>
    <mergeCell ref="A3:A4"/>
    <mergeCell ref="B3:B4"/>
    <mergeCell ref="R3:R4"/>
    <mergeCell ref="S3:S4"/>
    <mergeCell ref="T3:T4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"/>
  <sheetViews>
    <sheetView workbookViewId="0">
      <pane ySplit="4" topLeftCell="A5" activePane="bottomLeft" state="frozen"/>
      <selection/>
      <selection pane="bottomLeft" activeCell="J12" sqref="J12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6.125" style="3" customWidth="1"/>
    <col min="6" max="6" width="5.25" style="3" customWidth="1"/>
    <col min="7" max="7" width="8.625" style="3" customWidth="1"/>
    <col min="8" max="10" width="6.55833333333333" style="3" customWidth="1"/>
    <col min="11" max="17" width="6.44166666666667" style="3" customWidth="1"/>
    <col min="18" max="18" width="7.625" style="3" customWidth="1"/>
    <col min="19" max="19" width="17.375" style="4" customWidth="1"/>
    <col min="20" max="20" width="11" style="3" customWidth="1"/>
    <col min="21" max="22" width="9" style="3"/>
  </cols>
  <sheetData>
    <row r="1" s="1" customFormat="1" ht="35" customHeight="1" spans="1:20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16" customHeight="1" spans="2:19">
      <c r="B2" s="6"/>
      <c r="C2" s="6" t="s">
        <v>1</v>
      </c>
      <c r="D2" s="6"/>
      <c r="E2" s="6"/>
      <c r="F2" s="6"/>
      <c r="G2" s="6" t="s">
        <v>34</v>
      </c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2</v>
      </c>
      <c r="S2" s="26"/>
    </row>
    <row r="3" s="1" customFormat="1" ht="20" customHeight="1" spans="1:20">
      <c r="A3" s="7" t="s">
        <v>3</v>
      </c>
      <c r="B3" s="8" t="s">
        <v>35</v>
      </c>
      <c r="C3" s="9" t="s">
        <v>36</v>
      </c>
      <c r="D3" s="10"/>
      <c r="E3" s="10"/>
      <c r="F3" s="10"/>
      <c r="G3" s="10"/>
      <c r="H3" s="11" t="s">
        <v>5</v>
      </c>
      <c r="I3" s="11"/>
      <c r="J3" s="11"/>
      <c r="K3" s="23" t="s">
        <v>6</v>
      </c>
      <c r="L3" s="24"/>
      <c r="M3" s="24"/>
      <c r="N3" s="24"/>
      <c r="O3" s="24"/>
      <c r="P3" s="24"/>
      <c r="Q3" s="24"/>
      <c r="R3" s="27" t="s">
        <v>7</v>
      </c>
      <c r="S3" s="27" t="s">
        <v>8</v>
      </c>
      <c r="T3" s="28" t="s">
        <v>37</v>
      </c>
    </row>
    <row r="4" s="1" customFormat="1" ht="78" customHeight="1" spans="1:20">
      <c r="A4" s="12"/>
      <c r="B4" s="8"/>
      <c r="C4" s="13" t="s">
        <v>38</v>
      </c>
      <c r="D4" s="13" t="s">
        <v>9</v>
      </c>
      <c r="E4" s="13" t="s">
        <v>39</v>
      </c>
      <c r="F4" s="13" t="s">
        <v>12</v>
      </c>
      <c r="G4" s="14" t="s">
        <v>13</v>
      </c>
      <c r="H4" s="14" t="s">
        <v>14</v>
      </c>
      <c r="I4" s="14" t="s">
        <v>40</v>
      </c>
      <c r="J4" s="14" t="s">
        <v>41</v>
      </c>
      <c r="K4" s="23" t="s">
        <v>17</v>
      </c>
      <c r="L4" s="25" t="s">
        <v>18</v>
      </c>
      <c r="M4" s="25" t="s">
        <v>42</v>
      </c>
      <c r="N4" s="25" t="s">
        <v>43</v>
      </c>
      <c r="O4" s="25" t="s">
        <v>21</v>
      </c>
      <c r="P4" s="9" t="s">
        <v>22</v>
      </c>
      <c r="Q4" s="29" t="s">
        <v>23</v>
      </c>
      <c r="R4" s="30"/>
      <c r="S4" s="30"/>
      <c r="T4" s="31"/>
    </row>
    <row r="5" s="2" customFormat="1" ht="16" customHeight="1" spans="1:20">
      <c r="A5" s="20">
        <v>1</v>
      </c>
      <c r="B5" s="48" t="s">
        <v>557</v>
      </c>
      <c r="C5" s="7" t="s">
        <v>558</v>
      </c>
      <c r="D5" s="21" t="s">
        <v>559</v>
      </c>
      <c r="E5" s="20">
        <v>1</v>
      </c>
      <c r="F5" s="20">
        <v>1</v>
      </c>
      <c r="G5" s="7">
        <v>0.78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7">
        <v>0.78</v>
      </c>
      <c r="S5" s="33"/>
      <c r="T5" s="20"/>
    </row>
    <row r="6" s="2" customFormat="1" ht="21" customHeight="1" spans="1:20">
      <c r="A6" s="20">
        <v>2</v>
      </c>
      <c r="B6" s="48" t="s">
        <v>560</v>
      </c>
      <c r="C6" s="7" t="s">
        <v>561</v>
      </c>
      <c r="D6" s="21" t="s">
        <v>559</v>
      </c>
      <c r="E6" s="20">
        <v>4</v>
      </c>
      <c r="F6" s="20">
        <v>2</v>
      </c>
      <c r="G6" s="7">
        <v>3.87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7">
        <v>3.87</v>
      </c>
      <c r="S6" s="33"/>
      <c r="T6" s="20"/>
    </row>
    <row r="7" s="2" customFormat="1" ht="21" customHeight="1" spans="1:20">
      <c r="A7" s="20">
        <v>3</v>
      </c>
      <c r="B7" s="48" t="s">
        <v>562</v>
      </c>
      <c r="C7" s="7" t="s">
        <v>563</v>
      </c>
      <c r="D7" s="21" t="s">
        <v>559</v>
      </c>
      <c r="E7" s="20">
        <v>4</v>
      </c>
      <c r="F7" s="20">
        <v>2</v>
      </c>
      <c r="G7" s="7">
        <v>5.26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7">
        <v>5.26</v>
      </c>
      <c r="S7" s="33"/>
      <c r="T7" s="20"/>
    </row>
    <row r="8" s="2" customFormat="1" ht="21" customHeight="1" spans="1:20">
      <c r="A8" s="18">
        <v>4</v>
      </c>
      <c r="B8" s="49" t="s">
        <v>564</v>
      </c>
      <c r="C8" s="16" t="s">
        <v>565</v>
      </c>
      <c r="D8" s="17" t="s">
        <v>559</v>
      </c>
      <c r="E8" s="18">
        <v>4</v>
      </c>
      <c r="F8" s="18">
        <v>2</v>
      </c>
      <c r="G8" s="16">
        <v>1.77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6">
        <v>1.77</v>
      </c>
      <c r="S8" s="32"/>
      <c r="T8" s="20"/>
    </row>
    <row r="9" s="2" customFormat="1" ht="21" customHeight="1" spans="1:20">
      <c r="A9" s="20">
        <v>5</v>
      </c>
      <c r="B9" s="48" t="s">
        <v>566</v>
      </c>
      <c r="C9" s="7" t="s">
        <v>567</v>
      </c>
      <c r="D9" s="21" t="s">
        <v>559</v>
      </c>
      <c r="E9" s="20">
        <v>1</v>
      </c>
      <c r="F9" s="20">
        <v>1</v>
      </c>
      <c r="G9" s="7">
        <v>2.65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7">
        <v>2.65</v>
      </c>
      <c r="S9" s="33"/>
      <c r="T9" s="20"/>
    </row>
    <row r="10" s="2" customFormat="1" ht="21" customHeight="1" spans="1:20">
      <c r="A10" s="20">
        <v>6</v>
      </c>
      <c r="B10" s="48" t="s">
        <v>568</v>
      </c>
      <c r="C10" s="7" t="s">
        <v>569</v>
      </c>
      <c r="D10" s="21" t="s">
        <v>559</v>
      </c>
      <c r="E10" s="20">
        <v>5</v>
      </c>
      <c r="F10" s="20">
        <v>3</v>
      </c>
      <c r="G10" s="7">
        <v>4.99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7">
        <v>4.99</v>
      </c>
      <c r="S10" s="33"/>
      <c r="T10" s="20"/>
    </row>
    <row r="11" s="2" customFormat="1" ht="21" customHeight="1" spans="1:20">
      <c r="A11" s="20">
        <v>7</v>
      </c>
      <c r="B11" s="48" t="s">
        <v>570</v>
      </c>
      <c r="C11" s="7" t="s">
        <v>571</v>
      </c>
      <c r="D11" s="21" t="s">
        <v>559</v>
      </c>
      <c r="E11" s="20">
        <v>2</v>
      </c>
      <c r="F11" s="20">
        <v>1</v>
      </c>
      <c r="G11" s="7">
        <v>4.15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7">
        <v>4.15</v>
      </c>
      <c r="S11" s="33"/>
      <c r="T11" s="20"/>
    </row>
    <row r="12" s="2" customFormat="1" ht="21" customHeight="1" spans="1:20">
      <c r="A12" s="20">
        <v>8</v>
      </c>
      <c r="B12" s="48" t="s">
        <v>572</v>
      </c>
      <c r="C12" s="7" t="s">
        <v>573</v>
      </c>
      <c r="D12" s="21" t="s">
        <v>559</v>
      </c>
      <c r="E12" s="20">
        <v>4</v>
      </c>
      <c r="F12" s="20">
        <v>2</v>
      </c>
      <c r="G12" s="7">
        <v>1.91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7">
        <v>1.91</v>
      </c>
      <c r="S12" s="33"/>
      <c r="T12" s="20"/>
    </row>
    <row r="13" s="2" customFormat="1" ht="21" customHeight="1" spans="1:20">
      <c r="A13" s="18">
        <v>9</v>
      </c>
      <c r="B13" s="49" t="s">
        <v>574</v>
      </c>
      <c r="C13" s="16" t="s">
        <v>575</v>
      </c>
      <c r="D13" s="17" t="s">
        <v>559</v>
      </c>
      <c r="E13" s="18">
        <v>3</v>
      </c>
      <c r="F13" s="18">
        <v>2</v>
      </c>
      <c r="G13" s="16">
        <v>3.44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6">
        <v>3.44</v>
      </c>
      <c r="S13" s="32"/>
      <c r="T13" s="20"/>
    </row>
    <row r="14" s="2" customFormat="1" ht="21" customHeight="1" spans="1:20">
      <c r="A14" s="18">
        <v>10</v>
      </c>
      <c r="B14" s="49" t="s">
        <v>576</v>
      </c>
      <c r="C14" s="16" t="s">
        <v>577</v>
      </c>
      <c r="D14" s="17" t="s">
        <v>559</v>
      </c>
      <c r="E14" s="18">
        <v>7</v>
      </c>
      <c r="F14" s="18">
        <v>2</v>
      </c>
      <c r="G14" s="16">
        <v>2.37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6">
        <v>2.37</v>
      </c>
      <c r="S14" s="32"/>
      <c r="T14" s="20"/>
    </row>
    <row r="15" s="2" customFormat="1" ht="21" customHeight="1" spans="1:20">
      <c r="A15" s="20">
        <v>11</v>
      </c>
      <c r="B15" s="48" t="s">
        <v>578</v>
      </c>
      <c r="C15" s="7" t="s">
        <v>579</v>
      </c>
      <c r="D15" s="21" t="s">
        <v>559</v>
      </c>
      <c r="E15" s="20">
        <v>9</v>
      </c>
      <c r="F15" s="20">
        <v>4</v>
      </c>
      <c r="G15" s="7">
        <v>5.25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>
        <v>5.25</v>
      </c>
      <c r="S15" s="33"/>
      <c r="T15" s="20"/>
    </row>
    <row r="16" s="2" customFormat="1" ht="21" customHeight="1" spans="1:20">
      <c r="A16" s="20">
        <v>12</v>
      </c>
      <c r="B16" s="48" t="s">
        <v>580</v>
      </c>
      <c r="C16" s="7" t="s">
        <v>581</v>
      </c>
      <c r="D16" s="21" t="s">
        <v>559</v>
      </c>
      <c r="E16" s="20">
        <v>4</v>
      </c>
      <c r="F16" s="20">
        <v>3</v>
      </c>
      <c r="G16" s="7">
        <v>3.9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7">
        <v>3.9</v>
      </c>
      <c r="S16" s="33"/>
      <c r="T16" s="20"/>
    </row>
    <row r="17" s="2" customFormat="1" ht="21" customHeight="1" spans="1:20">
      <c r="A17" s="20">
        <v>13</v>
      </c>
      <c r="B17" s="48" t="s">
        <v>582</v>
      </c>
      <c r="C17" s="7" t="s">
        <v>583</v>
      </c>
      <c r="D17" s="21" t="s">
        <v>559</v>
      </c>
      <c r="E17" s="20">
        <v>5</v>
      </c>
      <c r="F17" s="20">
        <v>4</v>
      </c>
      <c r="G17" s="7">
        <v>4.65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7">
        <v>4.65</v>
      </c>
      <c r="S17" s="33"/>
      <c r="T17" s="20"/>
    </row>
    <row r="18" s="2" customFormat="1" ht="21" customHeight="1" spans="1:20">
      <c r="A18" s="20">
        <v>14</v>
      </c>
      <c r="B18" s="48" t="s">
        <v>584</v>
      </c>
      <c r="C18" s="7" t="s">
        <v>585</v>
      </c>
      <c r="D18" s="21" t="s">
        <v>559</v>
      </c>
      <c r="E18" s="20">
        <v>2</v>
      </c>
      <c r="F18" s="20">
        <v>1</v>
      </c>
      <c r="G18" s="7">
        <v>1.41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7">
        <v>1.41</v>
      </c>
      <c r="S18" s="33"/>
      <c r="T18" s="20"/>
    </row>
    <row r="19" s="2" customFormat="1" ht="21" customHeight="1" spans="1:20">
      <c r="A19" s="20">
        <v>15</v>
      </c>
      <c r="B19" s="48" t="s">
        <v>586</v>
      </c>
      <c r="C19" s="7" t="s">
        <v>587</v>
      </c>
      <c r="D19" s="21" t="s">
        <v>559</v>
      </c>
      <c r="E19" s="20">
        <v>3</v>
      </c>
      <c r="F19" s="20">
        <v>2</v>
      </c>
      <c r="G19" s="7">
        <v>3.96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7">
        <v>3.96</v>
      </c>
      <c r="S19" s="33"/>
      <c r="T19" s="20"/>
    </row>
    <row r="20" s="2" customFormat="1" ht="21" customHeight="1" spans="1:20">
      <c r="A20" s="20">
        <v>16</v>
      </c>
      <c r="B20" s="48" t="s">
        <v>588</v>
      </c>
      <c r="C20" s="7" t="s">
        <v>589</v>
      </c>
      <c r="D20" s="21" t="s">
        <v>559</v>
      </c>
      <c r="E20" s="20">
        <v>3</v>
      </c>
      <c r="F20" s="20">
        <v>2</v>
      </c>
      <c r="G20" s="7">
        <v>2.58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7">
        <v>2.58</v>
      </c>
      <c r="S20" s="33"/>
      <c r="T20" s="20"/>
    </row>
    <row r="21" s="2" customFormat="1" ht="21" customHeight="1" spans="1:20">
      <c r="A21" s="20">
        <v>17</v>
      </c>
      <c r="B21" s="48" t="s">
        <v>590</v>
      </c>
      <c r="C21" s="7" t="s">
        <v>591</v>
      </c>
      <c r="D21" s="21" t="s">
        <v>559</v>
      </c>
      <c r="E21" s="20">
        <v>3</v>
      </c>
      <c r="F21" s="20">
        <v>2</v>
      </c>
      <c r="G21" s="7">
        <v>3.75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7">
        <v>3.75</v>
      </c>
      <c r="S21" s="33"/>
      <c r="T21" s="20"/>
    </row>
    <row r="22" s="2" customFormat="1" ht="21" customHeight="1" spans="1:20">
      <c r="A22" s="20">
        <v>18</v>
      </c>
      <c r="B22" s="48" t="s">
        <v>592</v>
      </c>
      <c r="C22" s="7" t="s">
        <v>593</v>
      </c>
      <c r="D22" s="21" t="s">
        <v>559</v>
      </c>
      <c r="E22" s="20">
        <v>4</v>
      </c>
      <c r="F22" s="20">
        <v>2</v>
      </c>
      <c r="G22" s="7">
        <v>3.41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7">
        <v>3.41</v>
      </c>
      <c r="S22" s="33"/>
      <c r="T22" s="20"/>
    </row>
    <row r="23" s="2" customFormat="1" ht="21" customHeight="1" spans="1:20">
      <c r="A23" s="20">
        <v>19</v>
      </c>
      <c r="B23" s="48" t="s">
        <v>594</v>
      </c>
      <c r="C23" s="7" t="s">
        <v>595</v>
      </c>
      <c r="D23" s="21" t="s">
        <v>559</v>
      </c>
      <c r="E23" s="20">
        <v>2</v>
      </c>
      <c r="F23" s="20">
        <v>1</v>
      </c>
      <c r="G23" s="7">
        <v>6.01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7">
        <v>6.01</v>
      </c>
      <c r="S23" s="33"/>
      <c r="T23" s="20"/>
    </row>
    <row r="24" s="2" customFormat="1" ht="21" customHeight="1" spans="1:20">
      <c r="A24" s="20">
        <v>20</v>
      </c>
      <c r="B24" s="48" t="s">
        <v>596</v>
      </c>
      <c r="C24" s="7" t="s">
        <v>597</v>
      </c>
      <c r="D24" s="21" t="s">
        <v>559</v>
      </c>
      <c r="E24" s="20">
        <v>4</v>
      </c>
      <c r="F24" s="20">
        <v>2</v>
      </c>
      <c r="G24" s="7">
        <v>5.24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7">
        <v>5.24</v>
      </c>
      <c r="S24" s="33"/>
      <c r="T24" s="20"/>
    </row>
    <row r="25" s="2" customFormat="1" ht="21" customHeight="1" spans="1:20">
      <c r="A25" s="20">
        <v>21</v>
      </c>
      <c r="B25" s="48" t="s">
        <v>598</v>
      </c>
      <c r="C25" s="7" t="s">
        <v>599</v>
      </c>
      <c r="D25" s="21" t="s">
        <v>559</v>
      </c>
      <c r="E25" s="20">
        <v>3</v>
      </c>
      <c r="F25" s="20">
        <v>2</v>
      </c>
      <c r="G25" s="7">
        <v>3.37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7">
        <v>3.37</v>
      </c>
      <c r="S25" s="33"/>
      <c r="T25" s="20"/>
    </row>
    <row r="26" s="2" customFormat="1" ht="21" customHeight="1" spans="1:20">
      <c r="A26" s="20">
        <v>22</v>
      </c>
      <c r="B26" s="48" t="s">
        <v>600</v>
      </c>
      <c r="C26" s="7" t="s">
        <v>601</v>
      </c>
      <c r="D26" s="21" t="s">
        <v>559</v>
      </c>
      <c r="E26" s="20">
        <v>6</v>
      </c>
      <c r="F26" s="20">
        <v>2</v>
      </c>
      <c r="G26" s="7">
        <v>4.87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7">
        <v>4.87</v>
      </c>
      <c r="S26" s="33"/>
      <c r="T26" s="20"/>
    </row>
    <row r="27" s="2" customFormat="1" ht="21" customHeight="1" spans="1:20">
      <c r="A27" s="20">
        <v>23</v>
      </c>
      <c r="B27" s="48" t="s">
        <v>602</v>
      </c>
      <c r="C27" s="7" t="s">
        <v>603</v>
      </c>
      <c r="D27" s="21" t="s">
        <v>559</v>
      </c>
      <c r="E27" s="20">
        <v>4</v>
      </c>
      <c r="F27" s="20">
        <v>2</v>
      </c>
      <c r="G27" s="7">
        <v>2.97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7">
        <v>2.97</v>
      </c>
      <c r="S27" s="33"/>
      <c r="T27" s="20"/>
    </row>
    <row r="28" s="2" customFormat="1" ht="21" customHeight="1" spans="1:20">
      <c r="A28" s="20">
        <v>24</v>
      </c>
      <c r="B28" s="48" t="s">
        <v>604</v>
      </c>
      <c r="C28" s="7" t="s">
        <v>605</v>
      </c>
      <c r="D28" s="21" t="s">
        <v>559</v>
      </c>
      <c r="E28" s="20">
        <v>4</v>
      </c>
      <c r="F28" s="20">
        <v>2</v>
      </c>
      <c r="G28" s="7">
        <v>3.93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7">
        <v>3.93</v>
      </c>
      <c r="S28" s="33"/>
      <c r="T28" s="20"/>
    </row>
    <row r="29" s="2" customFormat="1" ht="21" customHeight="1" spans="1:20">
      <c r="A29" s="18">
        <v>25</v>
      </c>
      <c r="B29" s="49" t="s">
        <v>606</v>
      </c>
      <c r="C29" s="16" t="s">
        <v>607</v>
      </c>
      <c r="D29" s="17" t="s">
        <v>559</v>
      </c>
      <c r="E29" s="18">
        <v>2</v>
      </c>
      <c r="F29" s="18">
        <v>2</v>
      </c>
      <c r="G29" s="16">
        <v>2.38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6">
        <v>2.38</v>
      </c>
      <c r="S29" s="32"/>
      <c r="T29" s="20"/>
    </row>
    <row r="30" s="2" customFormat="1" ht="21" customHeight="1" spans="1:20">
      <c r="A30" s="20">
        <v>26</v>
      </c>
      <c r="B30" s="48" t="s">
        <v>608</v>
      </c>
      <c r="C30" s="7" t="s">
        <v>609</v>
      </c>
      <c r="D30" s="21" t="s">
        <v>559</v>
      </c>
      <c r="E30" s="20">
        <v>7</v>
      </c>
      <c r="F30" s="20">
        <v>2</v>
      </c>
      <c r="G30" s="7">
        <v>4.2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7">
        <v>4.2</v>
      </c>
      <c r="S30" s="33"/>
      <c r="T30" s="20"/>
    </row>
    <row r="31" s="2" customFormat="1" ht="21" customHeight="1" spans="1:20">
      <c r="A31" s="18">
        <v>27</v>
      </c>
      <c r="B31" s="49" t="s">
        <v>610</v>
      </c>
      <c r="C31" s="16" t="s">
        <v>611</v>
      </c>
      <c r="D31" s="17" t="s">
        <v>559</v>
      </c>
      <c r="E31" s="18">
        <v>3</v>
      </c>
      <c r="F31" s="18">
        <v>2</v>
      </c>
      <c r="G31" s="16">
        <v>3.73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6">
        <v>3.73</v>
      </c>
      <c r="S31" s="32"/>
      <c r="T31" s="20"/>
    </row>
    <row r="32" s="2" customFormat="1" ht="21" customHeight="1" spans="1:20">
      <c r="A32" s="20">
        <v>28</v>
      </c>
      <c r="B32" s="48" t="s">
        <v>612</v>
      </c>
      <c r="C32" s="7" t="s">
        <v>613</v>
      </c>
      <c r="D32" s="21" t="s">
        <v>559</v>
      </c>
      <c r="E32" s="20">
        <v>5</v>
      </c>
      <c r="F32" s="20">
        <v>2</v>
      </c>
      <c r="G32" s="7">
        <v>4.17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7">
        <v>4.17</v>
      </c>
      <c r="S32" s="33"/>
      <c r="T32" s="20"/>
    </row>
    <row r="33" s="2" customFormat="1" ht="21" customHeight="1" spans="1:20">
      <c r="A33" s="20">
        <v>29</v>
      </c>
      <c r="B33" s="48" t="s">
        <v>614</v>
      </c>
      <c r="C33" s="7" t="s">
        <v>615</v>
      </c>
      <c r="D33" s="21" t="s">
        <v>559</v>
      </c>
      <c r="E33" s="20">
        <v>3</v>
      </c>
      <c r="F33" s="20">
        <v>2</v>
      </c>
      <c r="G33" s="7">
        <v>4.82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7">
        <v>4.82</v>
      </c>
      <c r="S33" s="33"/>
      <c r="T33" s="20"/>
    </row>
    <row r="34" s="2" customFormat="1" ht="21" customHeight="1" spans="1:20">
      <c r="A34" s="20">
        <v>30</v>
      </c>
      <c r="B34" s="48" t="s">
        <v>616</v>
      </c>
      <c r="C34" s="7" t="s">
        <v>617</v>
      </c>
      <c r="D34" s="21" t="s">
        <v>559</v>
      </c>
      <c r="E34" s="20">
        <v>5</v>
      </c>
      <c r="F34" s="20">
        <v>4</v>
      </c>
      <c r="G34" s="7">
        <v>3.53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7">
        <v>3.53</v>
      </c>
      <c r="S34" s="33"/>
      <c r="T34" s="20"/>
    </row>
    <row r="35" s="2" customFormat="1" ht="21" customHeight="1" spans="1:20">
      <c r="A35" s="20">
        <v>31</v>
      </c>
      <c r="B35" s="48" t="s">
        <v>618</v>
      </c>
      <c r="C35" s="7" t="s">
        <v>619</v>
      </c>
      <c r="D35" s="21" t="s">
        <v>559</v>
      </c>
      <c r="E35" s="20">
        <v>5</v>
      </c>
      <c r="F35" s="20">
        <v>3</v>
      </c>
      <c r="G35" s="7">
        <v>4.15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7">
        <v>4.15</v>
      </c>
      <c r="S35" s="33"/>
      <c r="T35" s="20"/>
    </row>
    <row r="36" s="2" customFormat="1" ht="21" customHeight="1" spans="1:20">
      <c r="A36" s="20">
        <v>32</v>
      </c>
      <c r="B36" s="48" t="s">
        <v>620</v>
      </c>
      <c r="C36" s="7" t="s">
        <v>621</v>
      </c>
      <c r="D36" s="21" t="s">
        <v>559</v>
      </c>
      <c r="E36" s="20">
        <v>4</v>
      </c>
      <c r="F36" s="20">
        <v>2</v>
      </c>
      <c r="G36" s="7">
        <v>3.47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7">
        <v>3.47</v>
      </c>
      <c r="S36" s="33"/>
      <c r="T36" s="20"/>
    </row>
    <row r="37" s="2" customFormat="1" ht="21" customHeight="1" spans="1:20">
      <c r="A37" s="20">
        <v>33</v>
      </c>
      <c r="B37" s="48" t="s">
        <v>622</v>
      </c>
      <c r="C37" s="7" t="s">
        <v>623</v>
      </c>
      <c r="D37" s="21" t="s">
        <v>559</v>
      </c>
      <c r="E37" s="20">
        <v>3</v>
      </c>
      <c r="F37" s="20">
        <v>2</v>
      </c>
      <c r="G37" s="7">
        <v>5.73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7">
        <v>5.73</v>
      </c>
      <c r="S37" s="33"/>
      <c r="T37" s="20"/>
    </row>
    <row r="38" s="2" customFormat="1" ht="21" customHeight="1" spans="1:20">
      <c r="A38" s="20">
        <v>34</v>
      </c>
      <c r="B38" s="48" t="s">
        <v>624</v>
      </c>
      <c r="C38" s="7" t="s">
        <v>625</v>
      </c>
      <c r="D38" s="21" t="s">
        <v>559</v>
      </c>
      <c r="E38" s="20">
        <v>4</v>
      </c>
      <c r="F38" s="20">
        <v>2</v>
      </c>
      <c r="G38" s="7">
        <v>2.58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7">
        <v>2.58</v>
      </c>
      <c r="S38" s="33"/>
      <c r="T38" s="20"/>
    </row>
    <row r="39" s="2" customFormat="1" ht="21" customHeight="1" spans="1:20">
      <c r="A39" s="20">
        <v>35</v>
      </c>
      <c r="B39" s="48" t="s">
        <v>626</v>
      </c>
      <c r="C39" s="7" t="s">
        <v>627</v>
      </c>
      <c r="D39" s="21" t="s">
        <v>559</v>
      </c>
      <c r="E39" s="20">
        <v>4</v>
      </c>
      <c r="F39" s="20">
        <v>2</v>
      </c>
      <c r="G39" s="7">
        <v>3.72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7">
        <v>3.72</v>
      </c>
      <c r="S39" s="33"/>
      <c r="T39" s="20"/>
    </row>
    <row r="40" s="2" customFormat="1" ht="21" customHeight="1" spans="1:20">
      <c r="A40" s="20">
        <v>36</v>
      </c>
      <c r="B40" s="48" t="s">
        <v>628</v>
      </c>
      <c r="C40" s="7" t="s">
        <v>629</v>
      </c>
      <c r="D40" s="21" t="s">
        <v>559</v>
      </c>
      <c r="E40" s="20">
        <v>4</v>
      </c>
      <c r="F40" s="20">
        <v>2</v>
      </c>
      <c r="G40" s="7">
        <v>4.04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7">
        <v>4.04</v>
      </c>
      <c r="S40" s="33"/>
      <c r="T40" s="20"/>
    </row>
    <row r="41" s="2" customFormat="1" ht="21" customHeight="1" spans="1:20">
      <c r="A41" s="20">
        <v>37</v>
      </c>
      <c r="B41" s="48" t="s">
        <v>630</v>
      </c>
      <c r="C41" s="7" t="s">
        <v>631</v>
      </c>
      <c r="D41" s="21" t="s">
        <v>559</v>
      </c>
      <c r="E41" s="20">
        <v>7</v>
      </c>
      <c r="F41" s="20">
        <v>4</v>
      </c>
      <c r="G41" s="7">
        <v>5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7">
        <v>5</v>
      </c>
      <c r="S41" s="33"/>
      <c r="T41" s="20"/>
    </row>
    <row r="42" s="2" customFormat="1" ht="21" customHeight="1" spans="1:20">
      <c r="A42" s="20">
        <v>38</v>
      </c>
      <c r="B42" s="48" t="s">
        <v>632</v>
      </c>
      <c r="C42" s="7" t="s">
        <v>633</v>
      </c>
      <c r="D42" s="21" t="s">
        <v>559</v>
      </c>
      <c r="E42" s="20">
        <v>5</v>
      </c>
      <c r="F42" s="20">
        <v>4</v>
      </c>
      <c r="G42" s="7">
        <v>3.43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7">
        <v>3.43</v>
      </c>
      <c r="S42" s="33"/>
      <c r="T42" s="20"/>
    </row>
    <row r="43" s="2" customFormat="1" ht="21" customHeight="1" spans="1:20">
      <c r="A43" s="20">
        <v>39</v>
      </c>
      <c r="B43" s="48" t="s">
        <v>634</v>
      </c>
      <c r="C43" s="7" t="s">
        <v>635</v>
      </c>
      <c r="D43" s="21" t="s">
        <v>559</v>
      </c>
      <c r="E43" s="20">
        <v>4</v>
      </c>
      <c r="F43" s="20">
        <v>2</v>
      </c>
      <c r="G43" s="7">
        <v>2.65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7">
        <v>2.65</v>
      </c>
      <c r="S43" s="33"/>
      <c r="T43" s="20"/>
    </row>
    <row r="44" s="2" customFormat="1" ht="21" customHeight="1" spans="1:20">
      <c r="A44" s="20">
        <v>40</v>
      </c>
      <c r="B44" s="48" t="s">
        <v>636</v>
      </c>
      <c r="C44" s="7" t="s">
        <v>637</v>
      </c>
      <c r="D44" s="21" t="s">
        <v>559</v>
      </c>
      <c r="E44" s="20">
        <v>5</v>
      </c>
      <c r="F44" s="20">
        <v>2</v>
      </c>
      <c r="G44" s="7">
        <v>7.3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7">
        <v>7.3</v>
      </c>
      <c r="S44" s="33"/>
      <c r="T44" s="20"/>
    </row>
    <row r="45" s="2" customFormat="1" ht="21" customHeight="1" spans="1:20">
      <c r="A45" s="20">
        <v>41</v>
      </c>
      <c r="B45" s="48" t="s">
        <v>638</v>
      </c>
      <c r="C45" s="7" t="s">
        <v>639</v>
      </c>
      <c r="D45" s="21" t="s">
        <v>559</v>
      </c>
      <c r="E45" s="20">
        <v>4</v>
      </c>
      <c r="F45" s="20">
        <v>2</v>
      </c>
      <c r="G45" s="7">
        <v>10.19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7">
        <v>10.19</v>
      </c>
      <c r="S45" s="33"/>
      <c r="T45" s="20"/>
    </row>
    <row r="46" s="2" customFormat="1" ht="21" customHeight="1" spans="1:20">
      <c r="A46" s="20">
        <v>42</v>
      </c>
      <c r="B46" s="48" t="s">
        <v>640</v>
      </c>
      <c r="C46" s="7" t="s">
        <v>641</v>
      </c>
      <c r="D46" s="21" t="s">
        <v>559</v>
      </c>
      <c r="E46" s="20">
        <v>5</v>
      </c>
      <c r="F46" s="20">
        <v>2</v>
      </c>
      <c r="G46" s="7">
        <v>8.05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7">
        <v>8.05</v>
      </c>
      <c r="S46" s="33"/>
      <c r="T46" s="20"/>
    </row>
    <row r="47" s="2" customFormat="1" ht="21" customHeight="1" spans="1:20">
      <c r="A47" s="20">
        <v>43</v>
      </c>
      <c r="B47" s="48" t="s">
        <v>642</v>
      </c>
      <c r="C47" s="7" t="s">
        <v>540</v>
      </c>
      <c r="D47" s="21" t="s">
        <v>559</v>
      </c>
      <c r="E47" s="20">
        <v>6</v>
      </c>
      <c r="F47" s="20">
        <v>3</v>
      </c>
      <c r="G47" s="7">
        <v>6.78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7">
        <v>6.78</v>
      </c>
      <c r="S47" s="33"/>
      <c r="T47" s="20"/>
    </row>
    <row r="48" s="2" customFormat="1" ht="21" customHeight="1" spans="1:20">
      <c r="A48" s="20">
        <v>44</v>
      </c>
      <c r="B48" s="48" t="s">
        <v>643</v>
      </c>
      <c r="C48" s="7" t="s">
        <v>644</v>
      </c>
      <c r="D48" s="21" t="s">
        <v>559</v>
      </c>
      <c r="E48" s="20">
        <v>3</v>
      </c>
      <c r="F48" s="20">
        <v>1</v>
      </c>
      <c r="G48" s="7">
        <v>7.67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7">
        <v>7.67</v>
      </c>
      <c r="S48" s="33"/>
      <c r="T48" s="20"/>
    </row>
    <row r="49" s="2" customFormat="1" ht="21" customHeight="1" spans="1:20">
      <c r="A49" s="20">
        <v>45</v>
      </c>
      <c r="B49" s="48" t="s">
        <v>645</v>
      </c>
      <c r="C49" s="7" t="s">
        <v>646</v>
      </c>
      <c r="D49" s="21" t="s">
        <v>559</v>
      </c>
      <c r="E49" s="20">
        <v>3</v>
      </c>
      <c r="F49" s="20">
        <v>2</v>
      </c>
      <c r="G49" s="7">
        <v>9.89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7">
        <v>9.89</v>
      </c>
      <c r="S49" s="33"/>
      <c r="T49" s="20"/>
    </row>
    <row r="50" s="2" customFormat="1" ht="21" customHeight="1" spans="1:20">
      <c r="A50" s="20">
        <v>46</v>
      </c>
      <c r="B50" s="48" t="s">
        <v>647</v>
      </c>
      <c r="C50" s="7" t="s">
        <v>648</v>
      </c>
      <c r="D50" s="21" t="s">
        <v>559</v>
      </c>
      <c r="E50" s="20">
        <v>4</v>
      </c>
      <c r="F50" s="20">
        <v>2</v>
      </c>
      <c r="G50" s="7">
        <v>10.38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7">
        <v>10.38</v>
      </c>
      <c r="S50" s="33"/>
      <c r="T50" s="20"/>
    </row>
    <row r="51" s="2" customFormat="1" ht="21" customHeight="1" spans="1:20">
      <c r="A51" s="20">
        <v>47</v>
      </c>
      <c r="B51" s="48" t="s">
        <v>649</v>
      </c>
      <c r="C51" s="7" t="s">
        <v>650</v>
      </c>
      <c r="D51" s="21" t="s">
        <v>559</v>
      </c>
      <c r="E51" s="20">
        <v>2</v>
      </c>
      <c r="F51" s="20">
        <v>2</v>
      </c>
      <c r="G51" s="7">
        <v>10.67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7">
        <v>10.67</v>
      </c>
      <c r="S51" s="33"/>
      <c r="T51" s="20"/>
    </row>
    <row r="52" s="2" customFormat="1" ht="21" customHeight="1" spans="1:20">
      <c r="A52" s="20">
        <v>48</v>
      </c>
      <c r="B52" s="48" t="s">
        <v>651</v>
      </c>
      <c r="C52" s="7" t="s">
        <v>652</v>
      </c>
      <c r="D52" s="21" t="s">
        <v>559</v>
      </c>
      <c r="E52" s="20">
        <v>3</v>
      </c>
      <c r="F52" s="20">
        <v>2</v>
      </c>
      <c r="G52" s="7">
        <v>6.75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7">
        <v>6.75</v>
      </c>
      <c r="S52" s="33"/>
      <c r="T52" s="20"/>
    </row>
    <row r="53" s="2" customFormat="1" ht="21" customHeight="1" spans="1:20">
      <c r="A53" s="20">
        <v>49</v>
      </c>
      <c r="B53" s="48" t="s">
        <v>653</v>
      </c>
      <c r="C53" s="7" t="s">
        <v>436</v>
      </c>
      <c r="D53" s="21" t="s">
        <v>559</v>
      </c>
      <c r="E53" s="20">
        <v>3</v>
      </c>
      <c r="F53" s="20">
        <v>2</v>
      </c>
      <c r="G53" s="7">
        <v>6.86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7">
        <v>6.86</v>
      </c>
      <c r="S53" s="33"/>
      <c r="T53" s="20"/>
    </row>
    <row r="54" s="2" customFormat="1" ht="21" customHeight="1" spans="1:20">
      <c r="A54" s="20">
        <v>50</v>
      </c>
      <c r="B54" s="48" t="s">
        <v>654</v>
      </c>
      <c r="C54" s="7" t="s">
        <v>655</v>
      </c>
      <c r="D54" s="21" t="s">
        <v>559</v>
      </c>
      <c r="E54" s="20">
        <v>3</v>
      </c>
      <c r="F54" s="20">
        <v>2</v>
      </c>
      <c r="G54" s="7">
        <v>7.08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7">
        <v>7.08</v>
      </c>
      <c r="S54" s="33"/>
      <c r="T54" s="20"/>
    </row>
    <row r="55" s="2" customFormat="1" ht="21" customHeight="1" spans="1:20">
      <c r="A55" s="20">
        <v>51</v>
      </c>
      <c r="B55" s="48" t="s">
        <v>656</v>
      </c>
      <c r="C55" s="7" t="s">
        <v>657</v>
      </c>
      <c r="D55" s="21" t="s">
        <v>559</v>
      </c>
      <c r="E55" s="20">
        <v>5</v>
      </c>
      <c r="F55" s="20">
        <v>3</v>
      </c>
      <c r="G55" s="7">
        <v>10.33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7">
        <v>10.33</v>
      </c>
      <c r="S55" s="33"/>
      <c r="T55" s="20"/>
    </row>
    <row r="56" s="2" customFormat="1" ht="21" customHeight="1" spans="1:20">
      <c r="A56" s="20">
        <v>52</v>
      </c>
      <c r="B56" s="48" t="s">
        <v>658</v>
      </c>
      <c r="C56" s="7" t="s">
        <v>659</v>
      </c>
      <c r="D56" s="21" t="s">
        <v>559</v>
      </c>
      <c r="E56" s="20">
        <v>6</v>
      </c>
      <c r="F56" s="20">
        <v>4</v>
      </c>
      <c r="G56" s="7">
        <v>9.21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7">
        <v>9.21</v>
      </c>
      <c r="S56" s="33"/>
      <c r="T56" s="20"/>
    </row>
    <row r="57" s="2" customFormat="1" ht="21" customHeight="1" spans="1:20">
      <c r="A57" s="20">
        <v>53</v>
      </c>
      <c r="B57" s="48" t="s">
        <v>660</v>
      </c>
      <c r="C57" s="7" t="s">
        <v>661</v>
      </c>
      <c r="D57" s="21" t="s">
        <v>559</v>
      </c>
      <c r="E57" s="20">
        <v>3</v>
      </c>
      <c r="F57" s="20">
        <v>2</v>
      </c>
      <c r="G57" s="7">
        <v>5.8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7">
        <v>5.8</v>
      </c>
      <c r="S57" s="33"/>
      <c r="T57" s="20"/>
    </row>
    <row r="58" s="2" customFormat="1" ht="21" customHeight="1" spans="1:20">
      <c r="A58" s="20">
        <v>54</v>
      </c>
      <c r="B58" s="48" t="s">
        <v>662</v>
      </c>
      <c r="C58" s="7" t="s">
        <v>663</v>
      </c>
      <c r="D58" s="21" t="s">
        <v>559</v>
      </c>
      <c r="E58" s="20">
        <v>5</v>
      </c>
      <c r="F58" s="20">
        <v>4</v>
      </c>
      <c r="G58" s="7">
        <v>5.85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7">
        <v>5.85</v>
      </c>
      <c r="S58" s="33"/>
      <c r="T58" s="20"/>
    </row>
    <row r="59" s="2" customFormat="1" ht="21" customHeight="1" spans="1:20">
      <c r="A59" s="20">
        <v>55</v>
      </c>
      <c r="B59" s="48" t="s">
        <v>664</v>
      </c>
      <c r="C59" s="7" t="s">
        <v>665</v>
      </c>
      <c r="D59" s="21" t="s">
        <v>559</v>
      </c>
      <c r="E59" s="20">
        <v>7</v>
      </c>
      <c r="F59" s="20">
        <v>4</v>
      </c>
      <c r="G59" s="7">
        <v>12.69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7">
        <v>12.69</v>
      </c>
      <c r="S59" s="33"/>
      <c r="T59" s="20"/>
    </row>
    <row r="60" s="2" customFormat="1" ht="21" customHeight="1" spans="1:20">
      <c r="A60" s="20">
        <v>56</v>
      </c>
      <c r="B60" s="48" t="s">
        <v>666</v>
      </c>
      <c r="C60" s="7" t="s">
        <v>667</v>
      </c>
      <c r="D60" s="21" t="s">
        <v>559</v>
      </c>
      <c r="E60" s="20">
        <v>3</v>
      </c>
      <c r="F60" s="20">
        <v>2</v>
      </c>
      <c r="G60" s="7">
        <v>13.23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7">
        <v>13.23</v>
      </c>
      <c r="S60" s="33"/>
      <c r="T60" s="20"/>
    </row>
    <row r="61" s="2" customFormat="1" ht="21" customHeight="1" spans="1:20">
      <c r="A61" s="20">
        <v>57</v>
      </c>
      <c r="B61" s="48" t="s">
        <v>668</v>
      </c>
      <c r="C61" s="7" t="s">
        <v>669</v>
      </c>
      <c r="D61" s="21" t="s">
        <v>559</v>
      </c>
      <c r="E61" s="20">
        <v>5</v>
      </c>
      <c r="F61" s="20">
        <v>4</v>
      </c>
      <c r="G61" s="7">
        <v>8.56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7">
        <v>8.56</v>
      </c>
      <c r="S61" s="33"/>
      <c r="T61" s="20"/>
    </row>
    <row r="62" s="2" customFormat="1" ht="21" customHeight="1" spans="1:20">
      <c r="A62" s="18">
        <v>58</v>
      </c>
      <c r="B62" s="49" t="s">
        <v>670</v>
      </c>
      <c r="C62" s="16" t="s">
        <v>671</v>
      </c>
      <c r="D62" s="17" t="s">
        <v>559</v>
      </c>
      <c r="E62" s="18">
        <v>5</v>
      </c>
      <c r="F62" s="18">
        <v>3</v>
      </c>
      <c r="G62" s="16">
        <v>5.59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6">
        <v>5.59</v>
      </c>
      <c r="S62" s="32"/>
      <c r="T62" s="20"/>
    </row>
    <row r="63" s="2" customFormat="1" ht="21" customHeight="1" spans="1:20">
      <c r="A63" s="20">
        <v>59</v>
      </c>
      <c r="B63" s="48" t="s">
        <v>672</v>
      </c>
      <c r="C63" s="7" t="s">
        <v>673</v>
      </c>
      <c r="D63" s="21" t="s">
        <v>559</v>
      </c>
      <c r="E63" s="20">
        <v>6</v>
      </c>
      <c r="F63" s="20">
        <v>3</v>
      </c>
      <c r="G63" s="7">
        <v>7.22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7">
        <v>7.22</v>
      </c>
      <c r="S63" s="33"/>
      <c r="T63" s="20"/>
    </row>
    <row r="64" s="2" customFormat="1" ht="21" customHeight="1" spans="1:20">
      <c r="A64" s="18">
        <v>60</v>
      </c>
      <c r="B64" s="49" t="s">
        <v>674</v>
      </c>
      <c r="C64" s="16" t="s">
        <v>675</v>
      </c>
      <c r="D64" s="17" t="s">
        <v>559</v>
      </c>
      <c r="E64" s="18">
        <v>3</v>
      </c>
      <c r="F64" s="18">
        <v>2</v>
      </c>
      <c r="G64" s="16">
        <v>4.59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6">
        <v>4.59</v>
      </c>
      <c r="S64" s="32"/>
      <c r="T64" s="20"/>
    </row>
    <row r="65" s="2" customFormat="1" ht="21" customHeight="1" spans="1:20">
      <c r="A65" s="18">
        <v>61</v>
      </c>
      <c r="B65" s="49" t="s">
        <v>676</v>
      </c>
      <c r="C65" s="16" t="s">
        <v>677</v>
      </c>
      <c r="D65" s="17" t="s">
        <v>559</v>
      </c>
      <c r="E65" s="18">
        <v>5</v>
      </c>
      <c r="F65" s="18">
        <v>4</v>
      </c>
      <c r="G65" s="16">
        <v>9.11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6">
        <v>9.11</v>
      </c>
      <c r="S65" s="32"/>
      <c r="T65" s="20"/>
    </row>
    <row r="66" s="2" customFormat="1" ht="21" customHeight="1" spans="1:20">
      <c r="A66" s="20">
        <v>62</v>
      </c>
      <c r="B66" s="48" t="s">
        <v>678</v>
      </c>
      <c r="C66" s="7" t="s">
        <v>679</v>
      </c>
      <c r="D66" s="21" t="s">
        <v>559</v>
      </c>
      <c r="E66" s="20">
        <v>6</v>
      </c>
      <c r="F66" s="20">
        <v>4</v>
      </c>
      <c r="G66" s="7">
        <v>6.16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7">
        <v>6.16</v>
      </c>
      <c r="S66" s="33"/>
      <c r="T66" s="20"/>
    </row>
    <row r="67" s="2" customFormat="1" ht="21" customHeight="1" spans="1:20">
      <c r="A67" s="20">
        <v>63</v>
      </c>
      <c r="B67" s="48" t="s">
        <v>680</v>
      </c>
      <c r="C67" s="7" t="s">
        <v>681</v>
      </c>
      <c r="D67" s="21" t="s">
        <v>559</v>
      </c>
      <c r="E67" s="20">
        <v>4</v>
      </c>
      <c r="F67" s="20">
        <v>2</v>
      </c>
      <c r="G67" s="7">
        <v>1.87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7">
        <v>1.87</v>
      </c>
      <c r="S67" s="33"/>
      <c r="T67" s="20"/>
    </row>
    <row r="68" s="2" customFormat="1" ht="21" customHeight="1" spans="1:20">
      <c r="A68" s="20">
        <v>64</v>
      </c>
      <c r="B68" s="48" t="s">
        <v>682</v>
      </c>
      <c r="C68" s="7" t="s">
        <v>683</v>
      </c>
      <c r="D68" s="21" t="s">
        <v>559</v>
      </c>
      <c r="E68" s="20">
        <v>3</v>
      </c>
      <c r="F68" s="20">
        <v>2</v>
      </c>
      <c r="G68" s="7">
        <v>7.8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7">
        <v>7.8</v>
      </c>
      <c r="S68" s="33"/>
      <c r="T68" s="20"/>
    </row>
    <row r="69" s="2" customFormat="1" ht="21" customHeight="1" spans="1:20">
      <c r="A69" s="20">
        <v>65</v>
      </c>
      <c r="B69" s="48" t="s">
        <v>684</v>
      </c>
      <c r="C69" s="7" t="s">
        <v>685</v>
      </c>
      <c r="D69" s="21" t="s">
        <v>559</v>
      </c>
      <c r="E69" s="20">
        <v>6</v>
      </c>
      <c r="F69" s="20">
        <v>4</v>
      </c>
      <c r="G69" s="7">
        <v>10.05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7">
        <v>10.05</v>
      </c>
      <c r="S69" s="33"/>
      <c r="T69" s="20"/>
    </row>
    <row r="70" s="2" customFormat="1" ht="21" customHeight="1" spans="1:20">
      <c r="A70" s="20">
        <v>66</v>
      </c>
      <c r="B70" s="48" t="s">
        <v>686</v>
      </c>
      <c r="C70" s="7" t="s">
        <v>687</v>
      </c>
      <c r="D70" s="21" t="s">
        <v>559</v>
      </c>
      <c r="E70" s="20">
        <v>2</v>
      </c>
      <c r="F70" s="20">
        <v>2</v>
      </c>
      <c r="G70" s="7">
        <v>12.86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7">
        <v>12.86</v>
      </c>
      <c r="S70" s="33"/>
      <c r="T70" s="20"/>
    </row>
    <row r="71" s="2" customFormat="1" ht="21" customHeight="1" spans="1:20">
      <c r="A71" s="20">
        <v>67</v>
      </c>
      <c r="B71" s="48" t="s">
        <v>688</v>
      </c>
      <c r="C71" s="7" t="s">
        <v>689</v>
      </c>
      <c r="D71" s="21" t="s">
        <v>559</v>
      </c>
      <c r="E71" s="20">
        <v>4</v>
      </c>
      <c r="F71" s="20">
        <v>2</v>
      </c>
      <c r="G71" s="7">
        <v>3.65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7">
        <v>3.65</v>
      </c>
      <c r="S71" s="33"/>
      <c r="T71" s="20"/>
    </row>
    <row r="72" s="2" customFormat="1" ht="21" customHeight="1" spans="1:20">
      <c r="A72" s="20">
        <v>68</v>
      </c>
      <c r="B72" s="48" t="s">
        <v>690</v>
      </c>
      <c r="C72" s="7" t="s">
        <v>691</v>
      </c>
      <c r="D72" s="21" t="s">
        <v>559</v>
      </c>
      <c r="E72" s="20">
        <v>3</v>
      </c>
      <c r="F72" s="20">
        <v>2</v>
      </c>
      <c r="G72" s="7">
        <v>2.42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7">
        <v>2.42</v>
      </c>
      <c r="S72" s="33"/>
      <c r="T72" s="20"/>
    </row>
    <row r="73" s="2" customFormat="1" ht="21" customHeight="1" spans="1:20">
      <c r="A73" s="18">
        <v>69</v>
      </c>
      <c r="B73" s="49" t="s">
        <v>692</v>
      </c>
      <c r="C73" s="16" t="s">
        <v>693</v>
      </c>
      <c r="D73" s="17" t="s">
        <v>559</v>
      </c>
      <c r="E73" s="18">
        <v>4</v>
      </c>
      <c r="F73" s="18">
        <v>2</v>
      </c>
      <c r="G73" s="16">
        <v>8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6">
        <v>8</v>
      </c>
      <c r="S73" s="32"/>
      <c r="T73" s="20"/>
    </row>
    <row r="74" s="2" customFormat="1" ht="21" customHeight="1" spans="1:20">
      <c r="A74" s="18">
        <v>70</v>
      </c>
      <c r="B74" s="49" t="s">
        <v>694</v>
      </c>
      <c r="C74" s="16" t="s">
        <v>695</v>
      </c>
      <c r="D74" s="17" t="s">
        <v>559</v>
      </c>
      <c r="E74" s="18">
        <v>4</v>
      </c>
      <c r="F74" s="18">
        <v>2</v>
      </c>
      <c r="G74" s="16">
        <v>10.05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6">
        <v>10.05</v>
      </c>
      <c r="S74" s="32"/>
      <c r="T74" s="20"/>
    </row>
    <row r="75" s="2" customFormat="1" ht="21" customHeight="1" spans="1:20">
      <c r="A75" s="18">
        <v>71</v>
      </c>
      <c r="B75" s="49" t="s">
        <v>696</v>
      </c>
      <c r="C75" s="16" t="s">
        <v>697</v>
      </c>
      <c r="D75" s="17" t="s">
        <v>559</v>
      </c>
      <c r="E75" s="18">
        <v>6</v>
      </c>
      <c r="F75" s="18">
        <v>4</v>
      </c>
      <c r="G75" s="16">
        <v>9.41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6">
        <v>9.41</v>
      </c>
      <c r="S75" s="32"/>
      <c r="T75" s="20"/>
    </row>
    <row r="76" s="2" customFormat="1" ht="21" customHeight="1" spans="1:20">
      <c r="A76" s="20">
        <v>72</v>
      </c>
      <c r="B76" s="48" t="s">
        <v>698</v>
      </c>
      <c r="C76" s="7" t="s">
        <v>699</v>
      </c>
      <c r="D76" s="21" t="s">
        <v>559</v>
      </c>
      <c r="E76" s="20">
        <v>5</v>
      </c>
      <c r="F76" s="20">
        <v>3</v>
      </c>
      <c r="G76" s="7">
        <v>9.44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7">
        <v>9.44</v>
      </c>
      <c r="S76" s="33"/>
      <c r="T76" s="20"/>
    </row>
    <row r="77" s="2" customFormat="1" ht="21" customHeight="1" spans="1:20">
      <c r="A77" s="20">
        <v>73</v>
      </c>
      <c r="B77" s="48" t="s">
        <v>700</v>
      </c>
      <c r="C77" s="7" t="s">
        <v>701</v>
      </c>
      <c r="D77" s="21" t="s">
        <v>559</v>
      </c>
      <c r="E77" s="20">
        <v>4</v>
      </c>
      <c r="F77" s="20">
        <v>4</v>
      </c>
      <c r="G77" s="7">
        <v>3.2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7">
        <v>3.2</v>
      </c>
      <c r="S77" s="33"/>
      <c r="T77" s="20"/>
    </row>
    <row r="78" s="2" customFormat="1" ht="21" customHeight="1" spans="1:20">
      <c r="A78" s="20">
        <v>74</v>
      </c>
      <c r="B78" s="48" t="s">
        <v>702</v>
      </c>
      <c r="C78" s="7" t="s">
        <v>703</v>
      </c>
      <c r="D78" s="21" t="s">
        <v>559</v>
      </c>
      <c r="E78" s="20">
        <v>2</v>
      </c>
      <c r="F78" s="20">
        <v>1</v>
      </c>
      <c r="G78" s="7">
        <v>2.55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7">
        <v>2.55</v>
      </c>
      <c r="S78" s="33"/>
      <c r="T78" s="20"/>
    </row>
    <row r="79" s="2" customFormat="1" ht="21" customHeight="1" spans="1:20">
      <c r="A79" s="20">
        <v>75</v>
      </c>
      <c r="B79" s="48" t="s">
        <v>704</v>
      </c>
      <c r="C79" s="7" t="s">
        <v>705</v>
      </c>
      <c r="D79" s="21" t="s">
        <v>559</v>
      </c>
      <c r="E79" s="20">
        <v>3</v>
      </c>
      <c r="F79" s="20">
        <v>2</v>
      </c>
      <c r="G79" s="7">
        <v>4.01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7">
        <v>4.01</v>
      </c>
      <c r="S79" s="33"/>
      <c r="T79" s="20"/>
    </row>
    <row r="80" s="2" customFormat="1" ht="21" customHeight="1" spans="1:20">
      <c r="A80" s="20">
        <v>76</v>
      </c>
      <c r="B80" s="48" t="s">
        <v>706</v>
      </c>
      <c r="C80" s="7" t="s">
        <v>707</v>
      </c>
      <c r="D80" s="21" t="s">
        <v>559</v>
      </c>
      <c r="E80" s="20">
        <v>1</v>
      </c>
      <c r="F80" s="20">
        <v>1</v>
      </c>
      <c r="G80" s="7">
        <v>2.02</v>
      </c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7">
        <v>2.02</v>
      </c>
      <c r="S80" s="33"/>
      <c r="T80" s="20"/>
    </row>
    <row r="81" s="2" customFormat="1" ht="21" customHeight="1" spans="1:20">
      <c r="A81" s="20">
        <v>77</v>
      </c>
      <c r="B81" s="48" t="s">
        <v>708</v>
      </c>
      <c r="C81" s="7" t="s">
        <v>589</v>
      </c>
      <c r="D81" s="21" t="s">
        <v>559</v>
      </c>
      <c r="E81" s="20">
        <v>2</v>
      </c>
      <c r="F81" s="20">
        <v>1</v>
      </c>
      <c r="G81" s="7">
        <v>4.45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7">
        <v>4.45</v>
      </c>
      <c r="S81" s="33"/>
      <c r="T81" s="20"/>
    </row>
    <row r="82" s="2" customFormat="1" ht="21" customHeight="1" spans="1:20">
      <c r="A82" s="20">
        <v>78</v>
      </c>
      <c r="B82" s="48" t="s">
        <v>709</v>
      </c>
      <c r="C82" s="7" t="s">
        <v>710</v>
      </c>
      <c r="D82" s="21" t="s">
        <v>559</v>
      </c>
      <c r="E82" s="20">
        <v>4</v>
      </c>
      <c r="F82" s="20">
        <v>2</v>
      </c>
      <c r="G82" s="7">
        <v>2.47</v>
      </c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7">
        <v>2.47</v>
      </c>
      <c r="S82" s="33"/>
      <c r="T82" s="20"/>
    </row>
    <row r="83" s="2" customFormat="1" ht="21" customHeight="1" spans="1:20">
      <c r="A83" s="20">
        <v>79</v>
      </c>
      <c r="B83" s="48" t="s">
        <v>711</v>
      </c>
      <c r="C83" s="7" t="s">
        <v>712</v>
      </c>
      <c r="D83" s="21" t="s">
        <v>559</v>
      </c>
      <c r="E83" s="20">
        <v>5</v>
      </c>
      <c r="F83" s="20">
        <v>4</v>
      </c>
      <c r="G83" s="7">
        <v>4.12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7">
        <v>4.12</v>
      </c>
      <c r="S83" s="33"/>
      <c r="T83" s="20"/>
    </row>
    <row r="84" s="2" customFormat="1" ht="21" customHeight="1" spans="1:20">
      <c r="A84" s="20">
        <v>80</v>
      </c>
      <c r="B84" s="48" t="s">
        <v>713</v>
      </c>
      <c r="C84" s="7" t="s">
        <v>714</v>
      </c>
      <c r="D84" s="21" t="s">
        <v>559</v>
      </c>
      <c r="E84" s="20">
        <v>6</v>
      </c>
      <c r="F84" s="20">
        <v>2</v>
      </c>
      <c r="G84" s="7">
        <v>16.87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7">
        <v>16.87</v>
      </c>
      <c r="S84" s="33"/>
      <c r="T84" s="20"/>
    </row>
    <row r="85" s="2" customFormat="1" ht="21" customHeight="1" spans="1:20">
      <c r="A85" s="20">
        <v>81</v>
      </c>
      <c r="B85" s="48" t="s">
        <v>715</v>
      </c>
      <c r="C85" s="7" t="s">
        <v>716</v>
      </c>
      <c r="D85" s="21" t="s">
        <v>559</v>
      </c>
      <c r="E85" s="20">
        <v>3</v>
      </c>
      <c r="F85" s="20">
        <v>2</v>
      </c>
      <c r="G85" s="7">
        <v>3.57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7">
        <v>3.57</v>
      </c>
      <c r="S85" s="33"/>
      <c r="T85" s="20"/>
    </row>
    <row r="86" s="2" customFormat="1" ht="21" customHeight="1" spans="1:20">
      <c r="A86" s="18">
        <v>82</v>
      </c>
      <c r="B86" s="49" t="s">
        <v>717</v>
      </c>
      <c r="C86" s="16" t="s">
        <v>718</v>
      </c>
      <c r="D86" s="17" t="s">
        <v>559</v>
      </c>
      <c r="E86" s="18">
        <v>5</v>
      </c>
      <c r="F86" s="18">
        <v>4</v>
      </c>
      <c r="G86" s="16">
        <v>4.23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6">
        <v>4.23</v>
      </c>
      <c r="S86" s="32"/>
      <c r="T86" s="20"/>
    </row>
    <row r="87" s="2" customFormat="1" ht="21" customHeight="1" spans="1:20">
      <c r="A87" s="20">
        <v>83</v>
      </c>
      <c r="B87" s="48" t="s">
        <v>719</v>
      </c>
      <c r="C87" s="7" t="s">
        <v>720</v>
      </c>
      <c r="D87" s="21" t="s">
        <v>559</v>
      </c>
      <c r="E87" s="20">
        <v>4</v>
      </c>
      <c r="F87" s="20">
        <v>3</v>
      </c>
      <c r="G87" s="7">
        <v>5.42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7">
        <v>5.42</v>
      </c>
      <c r="S87" s="33"/>
      <c r="T87" s="20"/>
    </row>
    <row r="88" s="2" customFormat="1" ht="21" customHeight="1" spans="1:20">
      <c r="A88" s="20">
        <v>84</v>
      </c>
      <c r="B88" s="48" t="s">
        <v>721</v>
      </c>
      <c r="C88" s="7" t="s">
        <v>722</v>
      </c>
      <c r="D88" s="21" t="s">
        <v>559</v>
      </c>
      <c r="E88" s="20">
        <v>5</v>
      </c>
      <c r="F88" s="20">
        <v>4</v>
      </c>
      <c r="G88" s="7">
        <v>4.49</v>
      </c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7">
        <v>4.49</v>
      </c>
      <c r="S88" s="33"/>
      <c r="T88" s="20"/>
    </row>
    <row r="89" s="2" customFormat="1" ht="21" customHeight="1" spans="1:20">
      <c r="A89" s="20">
        <v>85</v>
      </c>
      <c r="B89" s="48" t="s">
        <v>723</v>
      </c>
      <c r="C89" s="7" t="s">
        <v>724</v>
      </c>
      <c r="D89" s="21" t="s">
        <v>559</v>
      </c>
      <c r="E89" s="20">
        <v>5</v>
      </c>
      <c r="F89" s="20">
        <v>2</v>
      </c>
      <c r="G89" s="7">
        <v>4.03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7">
        <v>4.03</v>
      </c>
      <c r="S89" s="33"/>
      <c r="T89" s="20"/>
    </row>
    <row r="90" s="2" customFormat="1" ht="21" customHeight="1" spans="1:20">
      <c r="A90" s="20">
        <v>86</v>
      </c>
      <c r="B90" s="48" t="s">
        <v>725</v>
      </c>
      <c r="C90" s="7" t="s">
        <v>726</v>
      </c>
      <c r="D90" s="21" t="s">
        <v>559</v>
      </c>
      <c r="E90" s="20">
        <v>2</v>
      </c>
      <c r="F90" s="20">
        <v>2</v>
      </c>
      <c r="G90" s="7">
        <v>1.54</v>
      </c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7">
        <v>1.54</v>
      </c>
      <c r="S90" s="33"/>
      <c r="T90" s="20"/>
    </row>
    <row r="91" s="2" customFormat="1" ht="21" customHeight="1" spans="1:20">
      <c r="A91" s="20">
        <v>87</v>
      </c>
      <c r="B91" s="48" t="s">
        <v>727</v>
      </c>
      <c r="C91" s="7" t="s">
        <v>728</v>
      </c>
      <c r="D91" s="21" t="s">
        <v>559</v>
      </c>
      <c r="E91" s="20">
        <v>4</v>
      </c>
      <c r="F91" s="20">
        <v>2</v>
      </c>
      <c r="G91" s="7">
        <v>4.86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7">
        <v>4.86</v>
      </c>
      <c r="S91" s="33"/>
      <c r="T91" s="20"/>
    </row>
    <row r="92" s="2" customFormat="1" ht="21" customHeight="1" spans="1:20">
      <c r="A92" s="20">
        <v>88</v>
      </c>
      <c r="B92" s="48" t="s">
        <v>729</v>
      </c>
      <c r="C92" s="7" t="s">
        <v>730</v>
      </c>
      <c r="D92" s="21" t="s">
        <v>559</v>
      </c>
      <c r="E92" s="20">
        <v>4</v>
      </c>
      <c r="F92" s="20">
        <v>2</v>
      </c>
      <c r="G92" s="7">
        <v>2.79</v>
      </c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7">
        <v>2.79</v>
      </c>
      <c r="S92" s="33"/>
      <c r="T92" s="20"/>
    </row>
    <row r="93" s="2" customFormat="1" ht="21" customHeight="1" spans="1:20">
      <c r="A93" s="20">
        <v>89</v>
      </c>
      <c r="B93" s="48" t="s">
        <v>731</v>
      </c>
      <c r="C93" s="7" t="s">
        <v>732</v>
      </c>
      <c r="D93" s="21" t="s">
        <v>559</v>
      </c>
      <c r="E93" s="20">
        <v>3</v>
      </c>
      <c r="F93" s="20">
        <v>2</v>
      </c>
      <c r="G93" s="7">
        <v>3.26</v>
      </c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7">
        <v>3.26</v>
      </c>
      <c r="S93" s="33"/>
      <c r="T93" s="20"/>
    </row>
    <row r="94" s="2" customFormat="1" ht="21" customHeight="1" spans="1:20">
      <c r="A94" s="20">
        <v>90</v>
      </c>
      <c r="B94" s="48" t="s">
        <v>733</v>
      </c>
      <c r="C94" s="7" t="s">
        <v>734</v>
      </c>
      <c r="D94" s="21" t="s">
        <v>559</v>
      </c>
      <c r="E94" s="20">
        <v>4</v>
      </c>
      <c r="F94" s="20">
        <v>3</v>
      </c>
      <c r="G94" s="7">
        <v>3.22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7">
        <v>3.22</v>
      </c>
      <c r="S94" s="33"/>
      <c r="T94" s="20"/>
    </row>
    <row r="95" s="2" customFormat="1" ht="21" customHeight="1" spans="1:20">
      <c r="A95" s="20">
        <v>91</v>
      </c>
      <c r="B95" s="48" t="s">
        <v>735</v>
      </c>
      <c r="C95" s="7" t="s">
        <v>736</v>
      </c>
      <c r="D95" s="21" t="s">
        <v>559</v>
      </c>
      <c r="E95" s="20">
        <v>6</v>
      </c>
      <c r="F95" s="20">
        <v>4</v>
      </c>
      <c r="G95" s="7">
        <v>3.89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7">
        <v>3.89</v>
      </c>
      <c r="S95" s="33"/>
      <c r="T95" s="20"/>
    </row>
    <row r="96" s="2" customFormat="1" ht="21" customHeight="1" spans="1:20">
      <c r="A96" s="20">
        <v>92</v>
      </c>
      <c r="B96" s="48" t="s">
        <v>737</v>
      </c>
      <c r="C96" s="7" t="s">
        <v>738</v>
      </c>
      <c r="D96" s="21" t="s">
        <v>559</v>
      </c>
      <c r="E96" s="20">
        <v>3</v>
      </c>
      <c r="F96" s="20">
        <v>2</v>
      </c>
      <c r="G96" s="7">
        <v>3.66</v>
      </c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7">
        <v>3.66</v>
      </c>
      <c r="S96" s="33"/>
      <c r="T96" s="20"/>
    </row>
    <row r="97" s="2" customFormat="1" ht="21" customHeight="1" spans="1:20">
      <c r="A97" s="20">
        <v>93</v>
      </c>
      <c r="B97" s="48" t="s">
        <v>739</v>
      </c>
      <c r="C97" s="7" t="s">
        <v>740</v>
      </c>
      <c r="D97" s="21" t="s">
        <v>559</v>
      </c>
      <c r="E97" s="20">
        <v>3</v>
      </c>
      <c r="F97" s="20">
        <v>2</v>
      </c>
      <c r="G97" s="7">
        <v>4.95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7">
        <v>4.95</v>
      </c>
      <c r="S97" s="33"/>
      <c r="T97" s="20"/>
    </row>
    <row r="98" s="2" customFormat="1" ht="21" customHeight="1" spans="1:20">
      <c r="A98" s="20">
        <v>94</v>
      </c>
      <c r="B98" s="48" t="s">
        <v>741</v>
      </c>
      <c r="C98" s="7" t="s">
        <v>742</v>
      </c>
      <c r="D98" s="21" t="s">
        <v>559</v>
      </c>
      <c r="E98" s="20">
        <v>3</v>
      </c>
      <c r="F98" s="20">
        <v>2</v>
      </c>
      <c r="G98" s="7">
        <v>5.46</v>
      </c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7">
        <v>5.46</v>
      </c>
      <c r="S98" s="33"/>
      <c r="T98" s="20"/>
    </row>
    <row r="99" s="2" customFormat="1" ht="21" customHeight="1" spans="1:20">
      <c r="A99" s="18">
        <v>95</v>
      </c>
      <c r="B99" s="49" t="s">
        <v>743</v>
      </c>
      <c r="C99" s="16" t="s">
        <v>744</v>
      </c>
      <c r="D99" s="17" t="s">
        <v>559</v>
      </c>
      <c r="E99" s="18">
        <v>4</v>
      </c>
      <c r="F99" s="18">
        <v>2</v>
      </c>
      <c r="G99" s="16">
        <v>6.15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6">
        <v>6.15</v>
      </c>
      <c r="S99" s="32"/>
      <c r="T99" s="20"/>
    </row>
    <row r="100" s="2" customFormat="1" ht="21" customHeight="1" spans="1:20">
      <c r="A100" s="20">
        <v>96</v>
      </c>
      <c r="B100" s="48" t="s">
        <v>745</v>
      </c>
      <c r="C100" s="7" t="s">
        <v>746</v>
      </c>
      <c r="D100" s="21" t="s">
        <v>559</v>
      </c>
      <c r="E100" s="20">
        <v>6</v>
      </c>
      <c r="F100" s="20">
        <v>4</v>
      </c>
      <c r="G100" s="7">
        <v>10.61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7">
        <v>10.61</v>
      </c>
      <c r="S100" s="33"/>
      <c r="T100" s="20"/>
    </row>
    <row r="101" s="2" customFormat="1" ht="21" customHeight="1" spans="1:20">
      <c r="A101" s="20">
        <v>97</v>
      </c>
      <c r="B101" s="48" t="s">
        <v>747</v>
      </c>
      <c r="C101" s="7" t="s">
        <v>312</v>
      </c>
      <c r="D101" s="21" t="s">
        <v>559</v>
      </c>
      <c r="E101" s="20">
        <v>3</v>
      </c>
      <c r="F101" s="20">
        <v>2</v>
      </c>
      <c r="G101" s="7">
        <v>8.77</v>
      </c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7">
        <v>8.77</v>
      </c>
      <c r="S101" s="33"/>
      <c r="T101" s="20"/>
    </row>
    <row r="102" s="2" customFormat="1" ht="21" customHeight="1" spans="1:20">
      <c r="A102" s="20">
        <v>98</v>
      </c>
      <c r="B102" s="48" t="s">
        <v>748</v>
      </c>
      <c r="C102" s="7" t="s">
        <v>749</v>
      </c>
      <c r="D102" s="21" t="s">
        <v>559</v>
      </c>
      <c r="E102" s="20">
        <v>4</v>
      </c>
      <c r="F102" s="20">
        <v>1</v>
      </c>
      <c r="G102" s="7">
        <v>4.89</v>
      </c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7">
        <v>4.89</v>
      </c>
      <c r="S102" s="33"/>
      <c r="T102" s="20"/>
    </row>
    <row r="103" s="2" customFormat="1" ht="21" customHeight="1" spans="1:20">
      <c r="A103" s="20">
        <v>99</v>
      </c>
      <c r="B103" s="48" t="s">
        <v>750</v>
      </c>
      <c r="C103" s="7" t="s">
        <v>751</v>
      </c>
      <c r="D103" s="21" t="s">
        <v>559</v>
      </c>
      <c r="E103" s="20">
        <v>4</v>
      </c>
      <c r="F103" s="20">
        <v>3</v>
      </c>
      <c r="G103" s="7">
        <v>5.58</v>
      </c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7">
        <v>5.58</v>
      </c>
      <c r="S103" s="33"/>
      <c r="T103" s="20"/>
    </row>
    <row r="104" s="2" customFormat="1" ht="21" customHeight="1" spans="1:20">
      <c r="A104" s="20">
        <v>100</v>
      </c>
      <c r="B104" s="48" t="s">
        <v>752</v>
      </c>
      <c r="C104" s="7" t="s">
        <v>753</v>
      </c>
      <c r="D104" s="21" t="s">
        <v>559</v>
      </c>
      <c r="E104" s="20">
        <v>4</v>
      </c>
      <c r="F104" s="20">
        <v>3</v>
      </c>
      <c r="G104" s="7">
        <v>5.65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7">
        <v>5.65</v>
      </c>
      <c r="S104" s="33"/>
      <c r="T104" s="20"/>
    </row>
    <row r="105" s="2" customFormat="1" ht="21" customHeight="1" spans="1:20">
      <c r="A105" s="20">
        <v>101</v>
      </c>
      <c r="B105" s="48" t="s">
        <v>754</v>
      </c>
      <c r="C105" s="7" t="s">
        <v>755</v>
      </c>
      <c r="D105" s="21" t="s">
        <v>559</v>
      </c>
      <c r="E105" s="20">
        <v>5</v>
      </c>
      <c r="F105" s="20">
        <v>4</v>
      </c>
      <c r="G105" s="7">
        <v>4.41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7">
        <v>4.41</v>
      </c>
      <c r="S105" s="33"/>
      <c r="T105" s="20"/>
    </row>
    <row r="106" s="2" customFormat="1" ht="21" customHeight="1" spans="1:20">
      <c r="A106" s="18">
        <v>102</v>
      </c>
      <c r="B106" s="49" t="s">
        <v>756</v>
      </c>
      <c r="C106" s="16" t="s">
        <v>757</v>
      </c>
      <c r="D106" s="17" t="s">
        <v>559</v>
      </c>
      <c r="E106" s="18">
        <v>2</v>
      </c>
      <c r="F106" s="18">
        <v>2</v>
      </c>
      <c r="G106" s="16">
        <v>2.45</v>
      </c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6">
        <v>2.45</v>
      </c>
      <c r="S106" s="32"/>
      <c r="T106" s="20"/>
    </row>
    <row r="107" s="2" customFormat="1" ht="21" customHeight="1" spans="1:20">
      <c r="A107" s="20">
        <v>103</v>
      </c>
      <c r="B107" s="48" t="s">
        <v>758</v>
      </c>
      <c r="C107" s="7" t="s">
        <v>759</v>
      </c>
      <c r="D107" s="21" t="s">
        <v>559</v>
      </c>
      <c r="E107" s="20">
        <v>5</v>
      </c>
      <c r="F107" s="20">
        <v>2</v>
      </c>
      <c r="G107" s="7">
        <v>3.38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7">
        <v>3.38</v>
      </c>
      <c r="S107" s="33"/>
      <c r="T107" s="20"/>
    </row>
    <row r="108" s="2" customFormat="1" ht="21" customHeight="1" spans="1:20">
      <c r="A108" s="20">
        <v>104</v>
      </c>
      <c r="B108" s="48" t="s">
        <v>760</v>
      </c>
      <c r="C108" s="7" t="s">
        <v>761</v>
      </c>
      <c r="D108" s="21" t="s">
        <v>559</v>
      </c>
      <c r="E108" s="20">
        <v>6</v>
      </c>
      <c r="F108" s="20">
        <v>4</v>
      </c>
      <c r="G108" s="7">
        <v>6.04</v>
      </c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7">
        <v>6.04</v>
      </c>
      <c r="S108" s="33"/>
      <c r="T108" s="20"/>
    </row>
    <row r="109" s="2" customFormat="1" ht="21" customHeight="1" spans="1:20">
      <c r="A109" s="20">
        <v>105</v>
      </c>
      <c r="B109" s="48" t="s">
        <v>762</v>
      </c>
      <c r="C109" s="7" t="s">
        <v>763</v>
      </c>
      <c r="D109" s="21" t="s">
        <v>559</v>
      </c>
      <c r="E109" s="20">
        <v>1</v>
      </c>
      <c r="F109" s="20">
        <v>1</v>
      </c>
      <c r="G109" s="7">
        <v>1.41</v>
      </c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7">
        <v>1.41</v>
      </c>
      <c r="S109" s="33"/>
      <c r="T109" s="20"/>
    </row>
    <row r="110" s="2" customFormat="1" ht="21" customHeight="1" spans="1:20">
      <c r="A110" s="20">
        <v>106</v>
      </c>
      <c r="B110" s="48" t="s">
        <v>764</v>
      </c>
      <c r="C110" s="7" t="s">
        <v>765</v>
      </c>
      <c r="D110" s="21" t="s">
        <v>559</v>
      </c>
      <c r="E110" s="20">
        <v>2</v>
      </c>
      <c r="F110" s="20">
        <v>2</v>
      </c>
      <c r="G110" s="7">
        <v>2</v>
      </c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7">
        <v>2</v>
      </c>
      <c r="S110" s="33"/>
      <c r="T110" s="20"/>
    </row>
    <row r="111" s="2" customFormat="1" ht="21" customHeight="1" spans="1:20">
      <c r="A111" s="20">
        <v>107</v>
      </c>
      <c r="B111" s="48" t="s">
        <v>766</v>
      </c>
      <c r="C111" s="7" t="s">
        <v>767</v>
      </c>
      <c r="D111" s="21" t="s">
        <v>559</v>
      </c>
      <c r="E111" s="20">
        <v>5</v>
      </c>
      <c r="F111" s="20">
        <v>4</v>
      </c>
      <c r="G111" s="7">
        <v>3.62</v>
      </c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7">
        <v>3.62</v>
      </c>
      <c r="S111" s="33"/>
      <c r="T111" s="20"/>
    </row>
    <row r="112" s="2" customFormat="1" ht="21" customHeight="1" spans="1:20">
      <c r="A112" s="20">
        <v>108</v>
      </c>
      <c r="B112" s="48" t="s">
        <v>768</v>
      </c>
      <c r="C112" s="7" t="s">
        <v>769</v>
      </c>
      <c r="D112" s="21" t="s">
        <v>559</v>
      </c>
      <c r="E112" s="20">
        <v>5</v>
      </c>
      <c r="F112" s="20">
        <v>4</v>
      </c>
      <c r="G112" s="7">
        <v>4.71</v>
      </c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7">
        <v>4.71</v>
      </c>
      <c r="S112" s="33"/>
      <c r="T112" s="20"/>
    </row>
    <row r="113" s="2" customFormat="1" ht="21" customHeight="1" spans="1:20">
      <c r="A113" s="20">
        <v>109</v>
      </c>
      <c r="B113" s="48" t="s">
        <v>770</v>
      </c>
      <c r="C113" s="7" t="s">
        <v>771</v>
      </c>
      <c r="D113" s="21" t="s">
        <v>559</v>
      </c>
      <c r="E113" s="20">
        <v>4</v>
      </c>
      <c r="F113" s="20">
        <v>2</v>
      </c>
      <c r="G113" s="7">
        <v>3.16</v>
      </c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7">
        <v>3.16</v>
      </c>
      <c r="S113" s="33"/>
      <c r="T113" s="20"/>
    </row>
    <row r="114" s="2" customFormat="1" ht="21" customHeight="1" spans="1:20">
      <c r="A114" s="20">
        <v>110</v>
      </c>
      <c r="B114" s="48" t="s">
        <v>772</v>
      </c>
      <c r="C114" s="7" t="s">
        <v>773</v>
      </c>
      <c r="D114" s="21" t="s">
        <v>559</v>
      </c>
      <c r="E114" s="20">
        <v>6</v>
      </c>
      <c r="F114" s="20">
        <v>5</v>
      </c>
      <c r="G114" s="7">
        <v>2.93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7">
        <v>2.93</v>
      </c>
      <c r="S114" s="33"/>
      <c r="T114" s="20"/>
    </row>
    <row r="115" s="2" customFormat="1" ht="21" customHeight="1" spans="1:20">
      <c r="A115" s="20">
        <v>111</v>
      </c>
      <c r="B115" s="48" t="s">
        <v>774</v>
      </c>
      <c r="C115" s="7" t="s">
        <v>775</v>
      </c>
      <c r="D115" s="21" t="s">
        <v>559</v>
      </c>
      <c r="E115" s="20">
        <v>5</v>
      </c>
      <c r="F115" s="20">
        <v>4</v>
      </c>
      <c r="G115" s="7">
        <v>3.97</v>
      </c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7">
        <v>3.97</v>
      </c>
      <c r="S115" s="33"/>
      <c r="T115" s="20"/>
    </row>
    <row r="116" s="2" customFormat="1" ht="21" customHeight="1" spans="1:20">
      <c r="A116" s="20">
        <v>112</v>
      </c>
      <c r="B116" s="48" t="s">
        <v>776</v>
      </c>
      <c r="C116" s="7" t="s">
        <v>777</v>
      </c>
      <c r="D116" s="21" t="s">
        <v>559</v>
      </c>
      <c r="E116" s="20">
        <v>5</v>
      </c>
      <c r="F116" s="20">
        <v>3</v>
      </c>
      <c r="G116" s="7">
        <v>2.74</v>
      </c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7">
        <v>2.74</v>
      </c>
      <c r="S116" s="33"/>
      <c r="T116" s="20"/>
    </row>
    <row r="117" s="2" customFormat="1" ht="21" customHeight="1" spans="1:20">
      <c r="A117" s="20">
        <v>113</v>
      </c>
      <c r="B117" s="48" t="s">
        <v>778</v>
      </c>
      <c r="C117" s="7" t="s">
        <v>779</v>
      </c>
      <c r="D117" s="21" t="s">
        <v>559</v>
      </c>
      <c r="E117" s="20">
        <v>3</v>
      </c>
      <c r="F117" s="20">
        <v>2</v>
      </c>
      <c r="G117" s="7">
        <v>2.77</v>
      </c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7">
        <v>2.77</v>
      </c>
      <c r="S117" s="33"/>
      <c r="T117" s="20"/>
    </row>
    <row r="118" s="2" customFormat="1" ht="21" customHeight="1" spans="1:20">
      <c r="A118" s="20">
        <v>114</v>
      </c>
      <c r="B118" s="48" t="s">
        <v>780</v>
      </c>
      <c r="C118" s="7" t="s">
        <v>781</v>
      </c>
      <c r="D118" s="21" t="s">
        <v>559</v>
      </c>
      <c r="E118" s="20">
        <v>3</v>
      </c>
      <c r="F118" s="20">
        <v>2</v>
      </c>
      <c r="G118" s="7">
        <v>2.67</v>
      </c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7">
        <v>2.67</v>
      </c>
      <c r="S118" s="33"/>
      <c r="T118" s="20"/>
    </row>
    <row r="119" s="2" customFormat="1" ht="21" customHeight="1" spans="1:20">
      <c r="A119" s="20">
        <v>115</v>
      </c>
      <c r="B119" s="48" t="s">
        <v>782</v>
      </c>
      <c r="C119" s="7" t="s">
        <v>783</v>
      </c>
      <c r="D119" s="21" t="s">
        <v>559</v>
      </c>
      <c r="E119" s="20">
        <v>3</v>
      </c>
      <c r="F119" s="20">
        <v>2</v>
      </c>
      <c r="G119" s="7">
        <v>1.2</v>
      </c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7">
        <v>1.2</v>
      </c>
      <c r="S119" s="33"/>
      <c r="T119" s="20"/>
    </row>
    <row r="120" s="2" customFormat="1" ht="21" customHeight="1" spans="1:20">
      <c r="A120" s="20">
        <v>116</v>
      </c>
      <c r="B120" s="48" t="s">
        <v>784</v>
      </c>
      <c r="C120" s="7" t="s">
        <v>785</v>
      </c>
      <c r="D120" s="21" t="s">
        <v>559</v>
      </c>
      <c r="E120" s="20">
        <v>4</v>
      </c>
      <c r="F120" s="20">
        <v>2</v>
      </c>
      <c r="G120" s="7">
        <v>1.73</v>
      </c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7">
        <v>1.73</v>
      </c>
      <c r="S120" s="33"/>
      <c r="T120" s="20"/>
    </row>
    <row r="121" s="2" customFormat="1" ht="21" customHeight="1" spans="1:20">
      <c r="A121" s="20">
        <v>117</v>
      </c>
      <c r="B121" s="48" t="s">
        <v>786</v>
      </c>
      <c r="C121" s="7" t="s">
        <v>787</v>
      </c>
      <c r="D121" s="21" t="s">
        <v>559</v>
      </c>
      <c r="E121" s="20">
        <v>4</v>
      </c>
      <c r="F121" s="20">
        <v>2</v>
      </c>
      <c r="G121" s="7">
        <v>2.28</v>
      </c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7">
        <v>2.28</v>
      </c>
      <c r="S121" s="33"/>
      <c r="T121" s="20"/>
    </row>
    <row r="122" s="2" customFormat="1" ht="21" customHeight="1" spans="1:20">
      <c r="A122" s="20">
        <v>118</v>
      </c>
      <c r="B122" s="48" t="s">
        <v>788</v>
      </c>
      <c r="C122" s="7" t="s">
        <v>789</v>
      </c>
      <c r="D122" s="21" t="s">
        <v>559</v>
      </c>
      <c r="E122" s="20">
        <v>2</v>
      </c>
      <c r="F122" s="20">
        <v>1</v>
      </c>
      <c r="G122" s="7">
        <v>5.51</v>
      </c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7">
        <v>5.51</v>
      </c>
      <c r="S122" s="33"/>
      <c r="T122" s="20"/>
    </row>
    <row r="123" s="2" customFormat="1" ht="21" customHeight="1" spans="1:20">
      <c r="A123" s="20">
        <v>119</v>
      </c>
      <c r="B123" s="48" t="s">
        <v>790</v>
      </c>
      <c r="C123" s="7" t="s">
        <v>791</v>
      </c>
      <c r="D123" s="21" t="s">
        <v>559</v>
      </c>
      <c r="E123" s="20">
        <v>4</v>
      </c>
      <c r="F123" s="20">
        <v>2</v>
      </c>
      <c r="G123" s="7">
        <v>4.71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7">
        <v>4.71</v>
      </c>
      <c r="S123" s="33"/>
      <c r="T123" s="20"/>
    </row>
    <row r="124" s="2" customFormat="1" ht="21" customHeight="1" spans="1:20">
      <c r="A124" s="20">
        <v>120</v>
      </c>
      <c r="B124" s="48" t="s">
        <v>792</v>
      </c>
      <c r="C124" s="7" t="s">
        <v>793</v>
      </c>
      <c r="D124" s="21" t="s">
        <v>559</v>
      </c>
      <c r="E124" s="20">
        <v>4</v>
      </c>
      <c r="F124" s="20">
        <v>2</v>
      </c>
      <c r="G124" s="7">
        <v>4.51</v>
      </c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7">
        <v>4.51</v>
      </c>
      <c r="S124" s="33"/>
      <c r="T124" s="20"/>
    </row>
    <row r="125" s="2" customFormat="1" ht="21" customHeight="1" spans="1:20">
      <c r="A125" s="20">
        <v>121</v>
      </c>
      <c r="B125" s="48" t="s">
        <v>794</v>
      </c>
      <c r="C125" s="7" t="s">
        <v>504</v>
      </c>
      <c r="D125" s="21" t="s">
        <v>559</v>
      </c>
      <c r="E125" s="20">
        <v>2</v>
      </c>
      <c r="F125" s="20">
        <v>2</v>
      </c>
      <c r="G125" s="7">
        <v>3.08</v>
      </c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7">
        <v>3.08</v>
      </c>
      <c r="S125" s="33"/>
      <c r="T125" s="20"/>
    </row>
    <row r="126" s="2" customFormat="1" ht="21" customHeight="1" spans="1:20">
      <c r="A126" s="20">
        <v>122</v>
      </c>
      <c r="B126" s="48" t="s">
        <v>795</v>
      </c>
      <c r="C126" s="7" t="s">
        <v>160</v>
      </c>
      <c r="D126" s="21" t="s">
        <v>559</v>
      </c>
      <c r="E126" s="20">
        <v>2</v>
      </c>
      <c r="F126" s="20">
        <v>2</v>
      </c>
      <c r="G126" s="7">
        <v>3.49</v>
      </c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7">
        <v>3.49</v>
      </c>
      <c r="S126" s="33"/>
      <c r="T126" s="20"/>
    </row>
    <row r="127" s="2" customFormat="1" ht="21" customHeight="1" spans="1:20">
      <c r="A127" s="20">
        <v>123</v>
      </c>
      <c r="B127" s="48" t="s">
        <v>796</v>
      </c>
      <c r="C127" s="7" t="s">
        <v>797</v>
      </c>
      <c r="D127" s="21" t="s">
        <v>559</v>
      </c>
      <c r="E127" s="20">
        <v>4</v>
      </c>
      <c r="F127" s="20">
        <v>3</v>
      </c>
      <c r="G127" s="7">
        <v>8.27</v>
      </c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7">
        <v>8.27</v>
      </c>
      <c r="S127" s="33"/>
      <c r="T127" s="20"/>
    </row>
    <row r="128" s="2" customFormat="1" ht="21" customHeight="1" spans="1:20">
      <c r="A128" s="20">
        <v>124</v>
      </c>
      <c r="B128" s="48" t="s">
        <v>798</v>
      </c>
      <c r="C128" s="7" t="s">
        <v>799</v>
      </c>
      <c r="D128" s="21" t="s">
        <v>559</v>
      </c>
      <c r="E128" s="20">
        <v>6</v>
      </c>
      <c r="F128" s="20">
        <v>4</v>
      </c>
      <c r="G128" s="7">
        <v>12.42</v>
      </c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7">
        <v>12.42</v>
      </c>
      <c r="S128" s="33"/>
      <c r="T128" s="20"/>
    </row>
    <row r="129" s="2" customFormat="1" ht="21" customHeight="1" spans="1:20">
      <c r="A129" s="20">
        <v>125</v>
      </c>
      <c r="B129" s="48" t="s">
        <v>800</v>
      </c>
      <c r="C129" s="7" t="s">
        <v>801</v>
      </c>
      <c r="D129" s="21" t="s">
        <v>559</v>
      </c>
      <c r="E129" s="20">
        <v>4</v>
      </c>
      <c r="F129" s="20">
        <v>3</v>
      </c>
      <c r="G129" s="7">
        <v>11.6</v>
      </c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7">
        <v>11.6</v>
      </c>
      <c r="S129" s="33"/>
      <c r="T129" s="20"/>
    </row>
    <row r="130" s="2" customFormat="1" ht="21" customHeight="1" spans="1:20">
      <c r="A130" s="20">
        <v>126</v>
      </c>
      <c r="B130" s="48" t="s">
        <v>802</v>
      </c>
      <c r="C130" s="7" t="s">
        <v>803</v>
      </c>
      <c r="D130" s="21" t="s">
        <v>559</v>
      </c>
      <c r="E130" s="20">
        <v>5</v>
      </c>
      <c r="F130" s="20">
        <v>4</v>
      </c>
      <c r="G130" s="7">
        <v>8.12</v>
      </c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7">
        <v>8.12</v>
      </c>
      <c r="S130" s="33"/>
      <c r="T130" s="20"/>
    </row>
    <row r="131" s="2" customFormat="1" ht="21" customHeight="1" spans="1:20">
      <c r="A131" s="20">
        <v>127</v>
      </c>
      <c r="B131" s="48" t="s">
        <v>804</v>
      </c>
      <c r="C131" s="7" t="s">
        <v>805</v>
      </c>
      <c r="D131" s="21" t="s">
        <v>559</v>
      </c>
      <c r="E131" s="20">
        <v>1</v>
      </c>
      <c r="F131" s="20">
        <v>1</v>
      </c>
      <c r="G131" s="7">
        <v>2.69</v>
      </c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7">
        <v>2.69</v>
      </c>
      <c r="S131" s="33"/>
      <c r="T131" s="20"/>
    </row>
    <row r="132" s="2" customFormat="1" ht="21" customHeight="1" spans="1:20">
      <c r="A132" s="20">
        <v>128</v>
      </c>
      <c r="B132" s="48" t="s">
        <v>806</v>
      </c>
      <c r="C132" s="7" t="s">
        <v>807</v>
      </c>
      <c r="D132" s="21" t="s">
        <v>559</v>
      </c>
      <c r="E132" s="20">
        <v>2</v>
      </c>
      <c r="F132" s="20">
        <v>1</v>
      </c>
      <c r="G132" s="7">
        <v>1.77</v>
      </c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7">
        <v>1.77</v>
      </c>
      <c r="S132" s="33"/>
      <c r="T132" s="20"/>
    </row>
    <row r="133" s="2" customFormat="1" ht="21" customHeight="1" spans="1:20">
      <c r="A133" s="20">
        <v>129</v>
      </c>
      <c r="B133" s="48" t="s">
        <v>808</v>
      </c>
      <c r="C133" s="7" t="s">
        <v>809</v>
      </c>
      <c r="D133" s="21" t="s">
        <v>559</v>
      </c>
      <c r="E133" s="20">
        <v>3</v>
      </c>
      <c r="F133" s="20">
        <v>2</v>
      </c>
      <c r="G133" s="7">
        <v>3.03</v>
      </c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7">
        <v>3.03</v>
      </c>
      <c r="S133" s="33"/>
      <c r="T133" s="20"/>
    </row>
    <row r="134" s="2" customFormat="1" ht="16" customHeight="1" spans="2:18">
      <c r="B134" s="35"/>
      <c r="C134" s="35"/>
      <c r="D134" s="35"/>
      <c r="E134" s="37">
        <f>SUM(E5:E133)</f>
        <v>510</v>
      </c>
      <c r="F134" s="37">
        <f>SUM(F5:F133)</f>
        <v>314</v>
      </c>
      <c r="G134" s="37">
        <f>SUM(G5:G133)</f>
        <v>666.98</v>
      </c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7">
        <f>SUM(R5:R133)</f>
        <v>666.98</v>
      </c>
    </row>
    <row r="135" s="2" customFormat="1" ht="16" customHeight="1" spans="2:19">
      <c r="B135" s="35"/>
      <c r="C135" s="35"/>
      <c r="D135" s="35"/>
      <c r="E135" s="35"/>
      <c r="F135" s="35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35"/>
    </row>
    <row r="136" ht="24" customHeight="1" spans="2:18">
      <c r="B136" s="3" t="s">
        <v>332</v>
      </c>
      <c r="P136" s="3" t="s">
        <v>333</v>
      </c>
      <c r="R136" s="41"/>
    </row>
  </sheetData>
  <autoFilter ref="A4:T134">
    <extLst/>
  </autoFilter>
  <mergeCells count="12">
    <mergeCell ref="A1:T1"/>
    <mergeCell ref="C2:F2"/>
    <mergeCell ref="G2:I2"/>
    <mergeCell ref="R2:S2"/>
    <mergeCell ref="C3:G3"/>
    <mergeCell ref="H3:J3"/>
    <mergeCell ref="K3:Q3"/>
    <mergeCell ref="A3:A4"/>
    <mergeCell ref="B3:B4"/>
    <mergeCell ref="R3:R4"/>
    <mergeCell ref="S3:S4"/>
    <mergeCell ref="T3:T4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3"/>
  <sheetViews>
    <sheetView workbookViewId="0">
      <pane ySplit="4" topLeftCell="A5" activePane="bottomLeft" state="frozen"/>
      <selection/>
      <selection pane="bottomLeft" activeCell="U1" sqref="U$1:W$1048576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6.125" style="3" customWidth="1"/>
    <col min="6" max="6" width="5.25" style="3" customWidth="1"/>
    <col min="7" max="7" width="8.625" style="3" customWidth="1"/>
    <col min="8" max="10" width="6.55833333333333" style="3" customWidth="1"/>
    <col min="11" max="17" width="6.44166666666667" style="3" customWidth="1"/>
    <col min="18" max="18" width="7.625" style="3" customWidth="1"/>
    <col min="19" max="19" width="17.375" style="4" customWidth="1"/>
    <col min="20" max="20" width="11" style="3" customWidth="1"/>
    <col min="21" max="22" width="9" style="3"/>
  </cols>
  <sheetData>
    <row r="1" s="1" customFormat="1" ht="35" customHeight="1" spans="1:20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16" customHeight="1" spans="2:19">
      <c r="B2" s="6"/>
      <c r="C2" s="6" t="s">
        <v>1</v>
      </c>
      <c r="D2" s="6"/>
      <c r="E2" s="6"/>
      <c r="F2" s="6"/>
      <c r="G2" s="6" t="s">
        <v>34</v>
      </c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2</v>
      </c>
      <c r="S2" s="26"/>
    </row>
    <row r="3" s="1" customFormat="1" ht="20" customHeight="1" spans="1:20">
      <c r="A3" s="7" t="s">
        <v>3</v>
      </c>
      <c r="B3" s="8" t="s">
        <v>35</v>
      </c>
      <c r="C3" s="9" t="s">
        <v>36</v>
      </c>
      <c r="D3" s="10"/>
      <c r="E3" s="10"/>
      <c r="F3" s="10"/>
      <c r="G3" s="10"/>
      <c r="H3" s="11" t="s">
        <v>5</v>
      </c>
      <c r="I3" s="11"/>
      <c r="J3" s="11"/>
      <c r="K3" s="23" t="s">
        <v>6</v>
      </c>
      <c r="L3" s="24"/>
      <c r="M3" s="24"/>
      <c r="N3" s="24"/>
      <c r="O3" s="24"/>
      <c r="P3" s="24"/>
      <c r="Q3" s="24"/>
      <c r="R3" s="27" t="s">
        <v>7</v>
      </c>
      <c r="S3" s="27" t="s">
        <v>8</v>
      </c>
      <c r="T3" s="28" t="s">
        <v>37</v>
      </c>
    </row>
    <row r="4" s="1" customFormat="1" ht="78" customHeight="1" spans="1:20">
      <c r="A4" s="12"/>
      <c r="B4" s="8"/>
      <c r="C4" s="13" t="s">
        <v>38</v>
      </c>
      <c r="D4" s="13" t="s">
        <v>9</v>
      </c>
      <c r="E4" s="13" t="s">
        <v>39</v>
      </c>
      <c r="F4" s="13" t="s">
        <v>12</v>
      </c>
      <c r="G4" s="14" t="s">
        <v>13</v>
      </c>
      <c r="H4" s="14" t="s">
        <v>14</v>
      </c>
      <c r="I4" s="14" t="s">
        <v>40</v>
      </c>
      <c r="J4" s="14" t="s">
        <v>41</v>
      </c>
      <c r="K4" s="23" t="s">
        <v>17</v>
      </c>
      <c r="L4" s="25" t="s">
        <v>18</v>
      </c>
      <c r="M4" s="25" t="s">
        <v>42</v>
      </c>
      <c r="N4" s="25" t="s">
        <v>43</v>
      </c>
      <c r="O4" s="25" t="s">
        <v>21</v>
      </c>
      <c r="P4" s="9" t="s">
        <v>22</v>
      </c>
      <c r="Q4" s="29" t="s">
        <v>23</v>
      </c>
      <c r="R4" s="30"/>
      <c r="S4" s="30"/>
      <c r="T4" s="31"/>
    </row>
    <row r="5" s="2" customFormat="1" ht="16" customHeight="1" spans="1:20">
      <c r="A5" s="42">
        <v>1</v>
      </c>
      <c r="B5" s="7" t="s">
        <v>810</v>
      </c>
      <c r="C5" s="7" t="s">
        <v>811</v>
      </c>
      <c r="D5" s="21" t="s">
        <v>812</v>
      </c>
      <c r="E5" s="20">
        <v>3</v>
      </c>
      <c r="F5" s="20">
        <v>2</v>
      </c>
      <c r="G5" s="7">
        <v>7.53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7">
        <v>7.53</v>
      </c>
      <c r="S5" s="33"/>
      <c r="T5" s="20"/>
    </row>
    <row r="6" s="2" customFormat="1" ht="21" customHeight="1" spans="1:20">
      <c r="A6" s="20">
        <v>2</v>
      </c>
      <c r="B6" s="7" t="s">
        <v>813</v>
      </c>
      <c r="C6" s="7" t="s">
        <v>814</v>
      </c>
      <c r="D6" s="21" t="s">
        <v>812</v>
      </c>
      <c r="E6" s="20">
        <v>5</v>
      </c>
      <c r="F6" s="20">
        <v>3</v>
      </c>
      <c r="G6" s="7">
        <v>6.63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7">
        <v>6.63</v>
      </c>
      <c r="S6" s="33"/>
      <c r="T6" s="20"/>
    </row>
    <row r="7" s="2" customFormat="1" ht="21" customHeight="1" spans="1:20">
      <c r="A7" s="42">
        <v>3</v>
      </c>
      <c r="B7" s="7" t="s">
        <v>815</v>
      </c>
      <c r="C7" s="7" t="s">
        <v>137</v>
      </c>
      <c r="D7" s="21" t="s">
        <v>812</v>
      </c>
      <c r="E7" s="20">
        <v>3</v>
      </c>
      <c r="F7" s="20">
        <v>1</v>
      </c>
      <c r="G7" s="7">
        <v>14.37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7">
        <v>14.37</v>
      </c>
      <c r="S7" s="33"/>
      <c r="T7" s="20"/>
    </row>
    <row r="8" s="2" customFormat="1" ht="21" customHeight="1" spans="1:20">
      <c r="A8" s="20">
        <v>4</v>
      </c>
      <c r="B8" s="7" t="s">
        <v>816</v>
      </c>
      <c r="C8" s="7" t="s">
        <v>817</v>
      </c>
      <c r="D8" s="21" t="s">
        <v>812</v>
      </c>
      <c r="E8" s="20">
        <v>5</v>
      </c>
      <c r="F8" s="20">
        <v>3</v>
      </c>
      <c r="G8" s="7">
        <v>5.29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7">
        <v>5.29</v>
      </c>
      <c r="S8" s="33"/>
      <c r="T8" s="20"/>
    </row>
    <row r="9" s="2" customFormat="1" ht="21" customHeight="1" spans="1:20">
      <c r="A9" s="42">
        <v>5</v>
      </c>
      <c r="B9" s="7" t="s">
        <v>818</v>
      </c>
      <c r="C9" s="7" t="s">
        <v>819</v>
      </c>
      <c r="D9" s="21" t="s">
        <v>812</v>
      </c>
      <c r="E9" s="20">
        <v>4</v>
      </c>
      <c r="F9" s="20">
        <v>2</v>
      </c>
      <c r="G9" s="7">
        <v>9.1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7">
        <v>9.1</v>
      </c>
      <c r="S9" s="33"/>
      <c r="T9" s="20"/>
    </row>
    <row r="10" s="2" customFormat="1" ht="21" customHeight="1" spans="1:20">
      <c r="A10" s="20">
        <v>6</v>
      </c>
      <c r="B10" s="7" t="s">
        <v>820</v>
      </c>
      <c r="C10" s="7" t="s">
        <v>821</v>
      </c>
      <c r="D10" s="21" t="s">
        <v>812</v>
      </c>
      <c r="E10" s="20">
        <v>3</v>
      </c>
      <c r="F10" s="20">
        <v>2</v>
      </c>
      <c r="G10" s="7">
        <v>5.48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7">
        <v>5.48</v>
      </c>
      <c r="S10" s="33"/>
      <c r="T10" s="20"/>
    </row>
    <row r="11" s="2" customFormat="1" ht="21" customHeight="1" spans="1:20">
      <c r="A11" s="42">
        <v>7</v>
      </c>
      <c r="B11" s="7" t="s">
        <v>822</v>
      </c>
      <c r="C11" s="7" t="s">
        <v>823</v>
      </c>
      <c r="D11" s="21" t="s">
        <v>812</v>
      </c>
      <c r="E11" s="20">
        <v>6</v>
      </c>
      <c r="F11" s="20">
        <v>3</v>
      </c>
      <c r="G11" s="7">
        <v>8.32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7">
        <v>8.32</v>
      </c>
      <c r="S11" s="33"/>
      <c r="T11" s="20"/>
    </row>
    <row r="12" s="2" customFormat="1" ht="21" customHeight="1" spans="1:20">
      <c r="A12" s="20">
        <v>8</v>
      </c>
      <c r="B12" s="7" t="s">
        <v>824</v>
      </c>
      <c r="C12" s="7" t="s">
        <v>825</v>
      </c>
      <c r="D12" s="21" t="s">
        <v>812</v>
      </c>
      <c r="E12" s="20">
        <v>4</v>
      </c>
      <c r="F12" s="20">
        <v>2</v>
      </c>
      <c r="G12" s="7">
        <v>8.71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7">
        <v>8.71</v>
      </c>
      <c r="S12" s="33"/>
      <c r="T12" s="20"/>
    </row>
    <row r="13" s="2" customFormat="1" ht="21" customHeight="1" spans="1:20">
      <c r="A13" s="42">
        <v>9</v>
      </c>
      <c r="B13" s="7" t="s">
        <v>826</v>
      </c>
      <c r="C13" s="7" t="s">
        <v>827</v>
      </c>
      <c r="D13" s="21" t="s">
        <v>812</v>
      </c>
      <c r="E13" s="20">
        <v>3</v>
      </c>
      <c r="F13" s="20">
        <v>1</v>
      </c>
      <c r="G13" s="7">
        <v>6.47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7">
        <v>6.47</v>
      </c>
      <c r="S13" s="33"/>
      <c r="T13" s="20"/>
    </row>
    <row r="14" s="2" customFormat="1" ht="21" customHeight="1" spans="1:20">
      <c r="A14" s="20">
        <v>10</v>
      </c>
      <c r="B14" s="7" t="s">
        <v>828</v>
      </c>
      <c r="C14" s="7" t="s">
        <v>829</v>
      </c>
      <c r="D14" s="21" t="s">
        <v>812</v>
      </c>
      <c r="E14" s="20">
        <v>4</v>
      </c>
      <c r="F14" s="20">
        <v>2</v>
      </c>
      <c r="G14" s="7">
        <v>9.24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7">
        <v>9.24</v>
      </c>
      <c r="S14" s="33"/>
      <c r="T14" s="20"/>
    </row>
    <row r="15" s="2" customFormat="1" ht="21" customHeight="1" spans="1:20">
      <c r="A15" s="42">
        <v>11</v>
      </c>
      <c r="B15" s="7" t="s">
        <v>830</v>
      </c>
      <c r="C15" s="7" t="s">
        <v>831</v>
      </c>
      <c r="D15" s="21" t="s">
        <v>812</v>
      </c>
      <c r="E15" s="20">
        <v>5</v>
      </c>
      <c r="F15" s="20">
        <v>3</v>
      </c>
      <c r="G15" s="7">
        <v>10.1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>
        <v>10.1</v>
      </c>
      <c r="S15" s="33"/>
      <c r="T15" s="20"/>
    </row>
    <row r="16" s="2" customFormat="1" ht="21" customHeight="1" spans="1:20">
      <c r="A16" s="20">
        <v>12</v>
      </c>
      <c r="B16" s="7" t="s">
        <v>832</v>
      </c>
      <c r="C16" s="7" t="s">
        <v>833</v>
      </c>
      <c r="D16" s="21" t="s">
        <v>812</v>
      </c>
      <c r="E16" s="20">
        <v>3</v>
      </c>
      <c r="F16" s="20">
        <v>1</v>
      </c>
      <c r="G16" s="7">
        <v>13.33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7">
        <v>13.33</v>
      </c>
      <c r="S16" s="33"/>
      <c r="T16" s="20"/>
    </row>
    <row r="17" s="2" customFormat="1" ht="21" customHeight="1" spans="1:20">
      <c r="A17" s="42">
        <v>13</v>
      </c>
      <c r="B17" s="7" t="s">
        <v>834</v>
      </c>
      <c r="C17" s="7" t="s">
        <v>835</v>
      </c>
      <c r="D17" s="21" t="s">
        <v>812</v>
      </c>
      <c r="E17" s="20">
        <v>2</v>
      </c>
      <c r="F17" s="20">
        <v>0</v>
      </c>
      <c r="G17" s="7">
        <v>5.64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7">
        <v>5.64</v>
      </c>
      <c r="S17" s="33"/>
      <c r="T17" s="20"/>
    </row>
    <row r="18" s="2" customFormat="1" ht="21" customHeight="1" spans="1:20">
      <c r="A18" s="20">
        <v>14</v>
      </c>
      <c r="B18" s="7" t="s">
        <v>836</v>
      </c>
      <c r="C18" s="7" t="s">
        <v>837</v>
      </c>
      <c r="D18" s="21" t="s">
        <v>812</v>
      </c>
      <c r="E18" s="20">
        <v>9</v>
      </c>
      <c r="F18" s="20">
        <v>4</v>
      </c>
      <c r="G18" s="7">
        <v>8.88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7">
        <v>8.88</v>
      </c>
      <c r="S18" s="33"/>
      <c r="T18" s="20"/>
    </row>
    <row r="19" s="2" customFormat="1" ht="21" customHeight="1" spans="1:20">
      <c r="A19" s="42">
        <v>15</v>
      </c>
      <c r="B19" s="7" t="s">
        <v>838</v>
      </c>
      <c r="C19" s="7" t="s">
        <v>839</v>
      </c>
      <c r="D19" s="21" t="s">
        <v>812</v>
      </c>
      <c r="E19" s="20">
        <v>2</v>
      </c>
      <c r="F19" s="20">
        <v>0</v>
      </c>
      <c r="G19" s="7">
        <v>7.21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7">
        <v>7.21</v>
      </c>
      <c r="S19" s="33"/>
      <c r="T19" s="20"/>
    </row>
    <row r="20" s="2" customFormat="1" ht="21" customHeight="1" spans="1:20">
      <c r="A20" s="20">
        <v>16</v>
      </c>
      <c r="B20" s="7" t="s">
        <v>840</v>
      </c>
      <c r="C20" s="7" t="s">
        <v>841</v>
      </c>
      <c r="D20" s="21" t="s">
        <v>812</v>
      </c>
      <c r="E20" s="20">
        <v>4</v>
      </c>
      <c r="F20" s="20">
        <v>3</v>
      </c>
      <c r="G20" s="7">
        <v>13.51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7">
        <v>13.51</v>
      </c>
      <c r="S20" s="33"/>
      <c r="T20" s="20"/>
    </row>
    <row r="21" s="2" customFormat="1" ht="21" customHeight="1" spans="1:20">
      <c r="A21" s="42">
        <v>17</v>
      </c>
      <c r="B21" s="7" t="s">
        <v>842</v>
      </c>
      <c r="C21" s="7" t="s">
        <v>843</v>
      </c>
      <c r="D21" s="21" t="s">
        <v>812</v>
      </c>
      <c r="E21" s="20">
        <v>5</v>
      </c>
      <c r="F21" s="20">
        <v>2</v>
      </c>
      <c r="G21" s="7">
        <v>7.45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7">
        <v>7.45</v>
      </c>
      <c r="S21" s="33"/>
      <c r="T21" s="20"/>
    </row>
    <row r="22" s="2" customFormat="1" ht="21" customHeight="1" spans="1:20">
      <c r="A22" s="20">
        <v>18</v>
      </c>
      <c r="B22" s="7" t="s">
        <v>844</v>
      </c>
      <c r="C22" s="7" t="s">
        <v>845</v>
      </c>
      <c r="D22" s="21" t="s">
        <v>812</v>
      </c>
      <c r="E22" s="20">
        <v>4</v>
      </c>
      <c r="F22" s="20">
        <v>3</v>
      </c>
      <c r="G22" s="7">
        <v>3.29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7">
        <v>3.29</v>
      </c>
      <c r="S22" s="33"/>
      <c r="T22" s="20"/>
    </row>
    <row r="23" s="2" customFormat="1" ht="21" customHeight="1" spans="1:20">
      <c r="A23" s="42">
        <v>19</v>
      </c>
      <c r="B23" s="7" t="s">
        <v>846</v>
      </c>
      <c r="C23" s="7" t="s">
        <v>847</v>
      </c>
      <c r="D23" s="21" t="s">
        <v>812</v>
      </c>
      <c r="E23" s="20">
        <v>6</v>
      </c>
      <c r="F23" s="20">
        <v>2</v>
      </c>
      <c r="G23" s="7">
        <v>11.19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7">
        <v>11.19</v>
      </c>
      <c r="S23" s="33"/>
      <c r="T23" s="20"/>
    </row>
    <row r="24" s="2" customFormat="1" ht="21" customHeight="1" spans="1:20">
      <c r="A24" s="20">
        <v>20</v>
      </c>
      <c r="B24" s="85" t="s">
        <v>848</v>
      </c>
      <c r="C24" s="7" t="s">
        <v>849</v>
      </c>
      <c r="D24" s="21" t="s">
        <v>812</v>
      </c>
      <c r="E24" s="20">
        <v>4</v>
      </c>
      <c r="F24" s="20">
        <v>2</v>
      </c>
      <c r="G24" s="7">
        <v>7.13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7">
        <v>7.13</v>
      </c>
      <c r="S24" s="33"/>
      <c r="T24" s="20"/>
    </row>
    <row r="25" s="2" customFormat="1" ht="21" customHeight="1" spans="1:20">
      <c r="A25" s="42">
        <v>21</v>
      </c>
      <c r="B25" s="7" t="s">
        <v>850</v>
      </c>
      <c r="C25" s="7" t="s">
        <v>851</v>
      </c>
      <c r="D25" s="21" t="s">
        <v>812</v>
      </c>
      <c r="E25" s="20">
        <v>6</v>
      </c>
      <c r="F25" s="20">
        <v>2</v>
      </c>
      <c r="G25" s="7">
        <v>10.25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7">
        <v>10.25</v>
      </c>
      <c r="S25" s="33"/>
      <c r="T25" s="20"/>
    </row>
    <row r="26" s="2" customFormat="1" ht="21" customHeight="1" spans="1:20">
      <c r="A26" s="20">
        <v>22</v>
      </c>
      <c r="B26" s="7" t="s">
        <v>852</v>
      </c>
      <c r="C26" s="7" t="s">
        <v>853</v>
      </c>
      <c r="D26" s="21" t="s">
        <v>812</v>
      </c>
      <c r="E26" s="20">
        <v>5</v>
      </c>
      <c r="F26" s="20">
        <v>2</v>
      </c>
      <c r="G26" s="7">
        <v>10.96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7">
        <v>10.96</v>
      </c>
      <c r="S26" s="33"/>
      <c r="T26" s="20"/>
    </row>
    <row r="27" s="2" customFormat="1" ht="21" customHeight="1" spans="1:20">
      <c r="A27" s="42">
        <v>23</v>
      </c>
      <c r="B27" s="7" t="s">
        <v>854</v>
      </c>
      <c r="C27" s="7" t="s">
        <v>855</v>
      </c>
      <c r="D27" s="21" t="s">
        <v>812</v>
      </c>
      <c r="E27" s="20">
        <v>8</v>
      </c>
      <c r="F27" s="20">
        <v>4</v>
      </c>
      <c r="G27" s="7">
        <v>7.82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7">
        <v>7.82</v>
      </c>
      <c r="S27" s="33"/>
      <c r="T27" s="20"/>
    </row>
    <row r="28" s="2" customFormat="1" ht="21" customHeight="1" spans="1:20">
      <c r="A28" s="20">
        <v>24</v>
      </c>
      <c r="B28" s="7" t="s">
        <v>856</v>
      </c>
      <c r="C28" s="7" t="s">
        <v>857</v>
      </c>
      <c r="D28" s="21" t="s">
        <v>812</v>
      </c>
      <c r="E28" s="20">
        <v>1</v>
      </c>
      <c r="F28" s="20">
        <v>0</v>
      </c>
      <c r="G28" s="7">
        <v>3.19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7">
        <v>3.19</v>
      </c>
      <c r="S28" s="33"/>
      <c r="T28" s="20"/>
    </row>
    <row r="29" s="2" customFormat="1" ht="21" customHeight="1" spans="1:20">
      <c r="A29" s="42">
        <v>25</v>
      </c>
      <c r="B29" s="7" t="s">
        <v>858</v>
      </c>
      <c r="C29" s="7" t="s">
        <v>859</v>
      </c>
      <c r="D29" s="21" t="s">
        <v>812</v>
      </c>
      <c r="E29" s="20">
        <v>1</v>
      </c>
      <c r="F29" s="20">
        <v>0</v>
      </c>
      <c r="G29" s="7">
        <v>6.01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7">
        <v>6.01</v>
      </c>
      <c r="S29" s="33"/>
      <c r="T29" s="20"/>
    </row>
    <row r="30" s="2" customFormat="1" ht="21" customHeight="1" spans="1:20">
      <c r="A30" s="20">
        <v>26</v>
      </c>
      <c r="B30" s="7" t="s">
        <v>860</v>
      </c>
      <c r="C30" s="7" t="s">
        <v>861</v>
      </c>
      <c r="D30" s="21" t="s">
        <v>812</v>
      </c>
      <c r="E30" s="20">
        <v>3</v>
      </c>
      <c r="F30" s="20">
        <v>2</v>
      </c>
      <c r="G30" s="7">
        <v>10.07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7">
        <v>10.07</v>
      </c>
      <c r="S30" s="33"/>
      <c r="T30" s="20"/>
    </row>
    <row r="31" s="2" customFormat="1" ht="21" customHeight="1" spans="1:20">
      <c r="A31" s="42">
        <v>27</v>
      </c>
      <c r="B31" s="7" t="s">
        <v>862</v>
      </c>
      <c r="C31" s="7" t="s">
        <v>863</v>
      </c>
      <c r="D31" s="21" t="s">
        <v>812</v>
      </c>
      <c r="E31" s="20">
        <v>3</v>
      </c>
      <c r="F31" s="20">
        <v>2</v>
      </c>
      <c r="G31" s="7">
        <v>8.67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7">
        <v>8.67</v>
      </c>
      <c r="S31" s="33"/>
      <c r="T31" s="20"/>
    </row>
    <row r="32" s="2" customFormat="1" ht="21" customHeight="1" spans="1:20">
      <c r="A32" s="18">
        <v>28</v>
      </c>
      <c r="B32" s="16" t="s">
        <v>864</v>
      </c>
      <c r="C32" s="16" t="s">
        <v>865</v>
      </c>
      <c r="D32" s="17" t="s">
        <v>812</v>
      </c>
      <c r="E32" s="18">
        <v>2</v>
      </c>
      <c r="F32" s="18">
        <v>0</v>
      </c>
      <c r="G32" s="16">
        <v>3.93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6">
        <v>3.93</v>
      </c>
      <c r="S32" s="40"/>
      <c r="T32" s="20"/>
    </row>
    <row r="33" s="2" customFormat="1" ht="21" customHeight="1" spans="1:20">
      <c r="A33" s="42">
        <v>29</v>
      </c>
      <c r="B33" s="7" t="s">
        <v>866</v>
      </c>
      <c r="C33" s="7" t="s">
        <v>867</v>
      </c>
      <c r="D33" s="21" t="s">
        <v>812</v>
      </c>
      <c r="E33" s="20">
        <v>4</v>
      </c>
      <c r="F33" s="20">
        <v>3</v>
      </c>
      <c r="G33" s="7">
        <v>3.11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7">
        <v>3.11</v>
      </c>
      <c r="S33" s="33"/>
      <c r="T33" s="20"/>
    </row>
    <row r="34" s="2" customFormat="1" ht="21" customHeight="1" spans="1:20">
      <c r="A34" s="20">
        <v>30</v>
      </c>
      <c r="B34" s="7" t="s">
        <v>868</v>
      </c>
      <c r="C34" s="7" t="s">
        <v>869</v>
      </c>
      <c r="D34" s="21" t="s">
        <v>812</v>
      </c>
      <c r="E34" s="20">
        <v>3</v>
      </c>
      <c r="F34" s="20">
        <v>3</v>
      </c>
      <c r="G34" s="7">
        <v>8.46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7">
        <v>8.46</v>
      </c>
      <c r="S34" s="33"/>
      <c r="T34" s="20"/>
    </row>
    <row r="35" s="2" customFormat="1" ht="21" customHeight="1" spans="1:20">
      <c r="A35" s="42">
        <v>31</v>
      </c>
      <c r="B35" s="7" t="s">
        <v>870</v>
      </c>
      <c r="C35" s="7" t="s">
        <v>871</v>
      </c>
      <c r="D35" s="21" t="s">
        <v>812</v>
      </c>
      <c r="E35" s="20">
        <v>4</v>
      </c>
      <c r="F35" s="20">
        <v>1</v>
      </c>
      <c r="G35" s="7">
        <v>12.57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7">
        <v>12.57</v>
      </c>
      <c r="S35" s="33"/>
      <c r="T35" s="20"/>
    </row>
    <row r="36" s="2" customFormat="1" ht="21" customHeight="1" spans="1:20">
      <c r="A36" s="20">
        <v>32</v>
      </c>
      <c r="B36" s="7" t="s">
        <v>872</v>
      </c>
      <c r="C36" s="7" t="s">
        <v>873</v>
      </c>
      <c r="D36" s="21" t="s">
        <v>812</v>
      </c>
      <c r="E36" s="20">
        <v>9</v>
      </c>
      <c r="F36" s="20">
        <v>4</v>
      </c>
      <c r="G36" s="7">
        <v>9.21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7">
        <v>9.21</v>
      </c>
      <c r="S36" s="33"/>
      <c r="T36" s="20"/>
    </row>
    <row r="37" s="2" customFormat="1" ht="21" customHeight="1" spans="1:20">
      <c r="A37" s="42">
        <v>33</v>
      </c>
      <c r="B37" s="7" t="s">
        <v>874</v>
      </c>
      <c r="C37" s="7" t="s">
        <v>875</v>
      </c>
      <c r="D37" s="21" t="s">
        <v>812</v>
      </c>
      <c r="E37" s="20">
        <v>3</v>
      </c>
      <c r="F37" s="20">
        <v>3</v>
      </c>
      <c r="G37" s="7">
        <v>9.68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7">
        <v>9.68</v>
      </c>
      <c r="S37" s="33"/>
      <c r="T37" s="20"/>
    </row>
    <row r="38" s="2" customFormat="1" ht="21" customHeight="1" spans="1:20">
      <c r="A38" s="20">
        <v>34</v>
      </c>
      <c r="B38" s="7" t="s">
        <v>876</v>
      </c>
      <c r="C38" s="7" t="s">
        <v>877</v>
      </c>
      <c r="D38" s="21" t="s">
        <v>812</v>
      </c>
      <c r="E38" s="20">
        <v>3</v>
      </c>
      <c r="F38" s="20">
        <v>2</v>
      </c>
      <c r="G38" s="7">
        <v>4.7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7">
        <v>4.7</v>
      </c>
      <c r="S38" s="33"/>
      <c r="T38" s="20"/>
    </row>
    <row r="39" s="2" customFormat="1" ht="21" customHeight="1" spans="1:20">
      <c r="A39" s="42">
        <v>35</v>
      </c>
      <c r="B39" s="46" t="s">
        <v>878</v>
      </c>
      <c r="C39" s="46" t="s">
        <v>879</v>
      </c>
      <c r="D39" s="21" t="s">
        <v>812</v>
      </c>
      <c r="E39" s="20">
        <v>2</v>
      </c>
      <c r="F39" s="20">
        <v>2</v>
      </c>
      <c r="G39" s="46">
        <v>6.05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46">
        <v>6.05</v>
      </c>
      <c r="S39" s="47"/>
      <c r="T39" s="20"/>
    </row>
    <row r="40" s="2" customFormat="1" ht="21" customHeight="1" spans="1:20">
      <c r="A40" s="20">
        <v>36</v>
      </c>
      <c r="B40" s="7" t="s">
        <v>880</v>
      </c>
      <c r="C40" s="7" t="s">
        <v>881</v>
      </c>
      <c r="D40" s="21" t="s">
        <v>812</v>
      </c>
      <c r="E40" s="20">
        <v>5</v>
      </c>
      <c r="F40" s="20">
        <v>2</v>
      </c>
      <c r="G40" s="7">
        <v>6.22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7">
        <v>6.22</v>
      </c>
      <c r="S40" s="33"/>
      <c r="T40" s="20"/>
    </row>
    <row r="41" s="2" customFormat="1" ht="21" customHeight="1" spans="1:20">
      <c r="A41" s="15">
        <v>37</v>
      </c>
      <c r="B41" s="16" t="s">
        <v>882</v>
      </c>
      <c r="C41" s="16" t="s">
        <v>883</v>
      </c>
      <c r="D41" s="17" t="s">
        <v>812</v>
      </c>
      <c r="E41" s="18">
        <v>4</v>
      </c>
      <c r="F41" s="18">
        <v>2</v>
      </c>
      <c r="G41" s="16">
        <v>9.06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6">
        <v>9.06</v>
      </c>
      <c r="S41" s="32"/>
      <c r="T41" s="20"/>
    </row>
    <row r="42" s="2" customFormat="1" ht="21" customHeight="1" spans="1:20">
      <c r="A42" s="20">
        <v>38</v>
      </c>
      <c r="B42" s="7" t="s">
        <v>884</v>
      </c>
      <c r="C42" s="7" t="s">
        <v>885</v>
      </c>
      <c r="D42" s="21" t="s">
        <v>812</v>
      </c>
      <c r="E42" s="20">
        <v>4</v>
      </c>
      <c r="F42" s="20">
        <v>2</v>
      </c>
      <c r="G42" s="7">
        <v>5.98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7">
        <v>5.98</v>
      </c>
      <c r="S42" s="33"/>
      <c r="T42" s="20"/>
    </row>
    <row r="43" s="2" customFormat="1" ht="21" customHeight="1" spans="1:20">
      <c r="A43" s="42">
        <v>39</v>
      </c>
      <c r="B43" s="7" t="s">
        <v>886</v>
      </c>
      <c r="C43" s="7" t="s">
        <v>887</v>
      </c>
      <c r="D43" s="21" t="s">
        <v>812</v>
      </c>
      <c r="E43" s="20">
        <v>4</v>
      </c>
      <c r="F43" s="20">
        <v>2</v>
      </c>
      <c r="G43" s="7">
        <v>9.83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7">
        <v>9.83</v>
      </c>
      <c r="S43" s="33"/>
      <c r="T43" s="20"/>
    </row>
    <row r="44" s="2" customFormat="1" ht="21" customHeight="1" spans="1:20">
      <c r="A44" s="20">
        <v>40</v>
      </c>
      <c r="B44" s="7" t="s">
        <v>888</v>
      </c>
      <c r="C44" s="7" t="s">
        <v>889</v>
      </c>
      <c r="D44" s="21" t="s">
        <v>812</v>
      </c>
      <c r="E44" s="20">
        <v>1</v>
      </c>
      <c r="F44" s="20">
        <v>0</v>
      </c>
      <c r="G44" s="7">
        <v>1.44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7">
        <v>1.44</v>
      </c>
      <c r="S44" s="33"/>
      <c r="T44" s="20"/>
    </row>
    <row r="45" s="2" customFormat="1" ht="21" customHeight="1" spans="1:20">
      <c r="A45" s="42">
        <v>41</v>
      </c>
      <c r="B45" s="7" t="s">
        <v>890</v>
      </c>
      <c r="C45" s="7" t="s">
        <v>891</v>
      </c>
      <c r="D45" s="21" t="s">
        <v>812</v>
      </c>
      <c r="E45" s="20">
        <v>5</v>
      </c>
      <c r="F45" s="20">
        <v>2</v>
      </c>
      <c r="G45" s="7">
        <v>3.49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7">
        <v>3.49</v>
      </c>
      <c r="S45" s="33"/>
      <c r="T45" s="20"/>
    </row>
    <row r="46" s="2" customFormat="1" ht="21" customHeight="1" spans="1:20">
      <c r="A46" s="20">
        <v>42</v>
      </c>
      <c r="B46" s="7" t="s">
        <v>892</v>
      </c>
      <c r="C46" s="7" t="s">
        <v>893</v>
      </c>
      <c r="D46" s="21" t="s">
        <v>812</v>
      </c>
      <c r="E46" s="20">
        <v>4</v>
      </c>
      <c r="F46" s="20">
        <v>2</v>
      </c>
      <c r="G46" s="7">
        <v>7.23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7">
        <v>7.23</v>
      </c>
      <c r="S46" s="33"/>
      <c r="T46" s="20"/>
    </row>
    <row r="47" s="2" customFormat="1" ht="21" customHeight="1" spans="1:20">
      <c r="A47" s="42">
        <v>43</v>
      </c>
      <c r="B47" s="7" t="s">
        <v>894</v>
      </c>
      <c r="C47" s="7" t="s">
        <v>895</v>
      </c>
      <c r="D47" s="21" t="s">
        <v>812</v>
      </c>
      <c r="E47" s="20">
        <v>4</v>
      </c>
      <c r="F47" s="20">
        <v>3</v>
      </c>
      <c r="G47" s="7">
        <v>4.88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7">
        <v>4.88</v>
      </c>
      <c r="S47" s="33"/>
      <c r="T47" s="20"/>
    </row>
    <row r="48" s="2" customFormat="1" ht="21" customHeight="1" spans="1:20">
      <c r="A48" s="20">
        <v>44</v>
      </c>
      <c r="B48" s="7" t="s">
        <v>896</v>
      </c>
      <c r="C48" s="7" t="s">
        <v>897</v>
      </c>
      <c r="D48" s="21" t="s">
        <v>812</v>
      </c>
      <c r="E48" s="20">
        <v>5</v>
      </c>
      <c r="F48" s="20">
        <v>3</v>
      </c>
      <c r="G48" s="7">
        <v>10.74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7">
        <v>10.74</v>
      </c>
      <c r="S48" s="33"/>
      <c r="T48" s="20"/>
    </row>
    <row r="49" s="2" customFormat="1" ht="21" customHeight="1" spans="1:20">
      <c r="A49" s="15">
        <v>45</v>
      </c>
      <c r="B49" s="16" t="s">
        <v>898</v>
      </c>
      <c r="C49" s="16" t="s">
        <v>899</v>
      </c>
      <c r="D49" s="17" t="s">
        <v>812</v>
      </c>
      <c r="E49" s="18">
        <v>6</v>
      </c>
      <c r="F49" s="18">
        <v>2</v>
      </c>
      <c r="G49" s="16">
        <v>7.08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6">
        <v>7.08</v>
      </c>
      <c r="S49" s="32"/>
      <c r="T49" s="20"/>
    </row>
    <row r="50" s="2" customFormat="1" ht="21" customHeight="1" spans="1:20">
      <c r="A50" s="20">
        <v>46</v>
      </c>
      <c r="B50" s="7" t="s">
        <v>900</v>
      </c>
      <c r="C50" s="7" t="s">
        <v>901</v>
      </c>
      <c r="D50" s="21" t="s">
        <v>812</v>
      </c>
      <c r="E50" s="20">
        <v>3</v>
      </c>
      <c r="F50" s="20">
        <v>2</v>
      </c>
      <c r="G50" s="7">
        <v>5.92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7">
        <v>5.92</v>
      </c>
      <c r="S50" s="33"/>
      <c r="T50" s="20"/>
    </row>
    <row r="51" s="2" customFormat="1" ht="21" customHeight="1" spans="1:20">
      <c r="A51" s="42">
        <v>47</v>
      </c>
      <c r="B51" s="7" t="s">
        <v>902</v>
      </c>
      <c r="C51" s="7" t="s">
        <v>903</v>
      </c>
      <c r="D51" s="21" t="s">
        <v>812</v>
      </c>
      <c r="E51" s="20">
        <v>4</v>
      </c>
      <c r="F51" s="20">
        <v>2</v>
      </c>
      <c r="G51" s="7">
        <v>10.14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7">
        <v>10.14</v>
      </c>
      <c r="S51" s="33"/>
      <c r="T51" s="20"/>
    </row>
    <row r="52" s="2" customFormat="1" ht="21" customHeight="1" spans="1:20">
      <c r="A52" s="20">
        <v>48</v>
      </c>
      <c r="B52" s="7" t="s">
        <v>904</v>
      </c>
      <c r="C52" s="7" t="s">
        <v>905</v>
      </c>
      <c r="D52" s="21" t="s">
        <v>812</v>
      </c>
      <c r="E52" s="20">
        <v>5</v>
      </c>
      <c r="F52" s="20">
        <v>1</v>
      </c>
      <c r="G52" s="7">
        <v>8.07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7">
        <v>8.07</v>
      </c>
      <c r="S52" s="33"/>
      <c r="T52" s="20"/>
    </row>
    <row r="53" s="2" customFormat="1" ht="21" customHeight="1" spans="1:20">
      <c r="A53" s="42">
        <v>49</v>
      </c>
      <c r="B53" s="7" t="s">
        <v>906</v>
      </c>
      <c r="C53" s="7" t="s">
        <v>907</v>
      </c>
      <c r="D53" s="21" t="s">
        <v>812</v>
      </c>
      <c r="E53" s="20">
        <v>4</v>
      </c>
      <c r="F53" s="20">
        <v>2</v>
      </c>
      <c r="G53" s="7">
        <v>5.68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7">
        <v>5.68</v>
      </c>
      <c r="S53" s="33"/>
      <c r="T53" s="20"/>
    </row>
    <row r="54" s="2" customFormat="1" ht="21" customHeight="1" spans="1:20">
      <c r="A54" s="20">
        <v>50</v>
      </c>
      <c r="B54" s="7" t="s">
        <v>908</v>
      </c>
      <c r="C54" s="7" t="s">
        <v>909</v>
      </c>
      <c r="D54" s="21" t="s">
        <v>812</v>
      </c>
      <c r="E54" s="20">
        <v>2</v>
      </c>
      <c r="F54" s="20">
        <v>1</v>
      </c>
      <c r="G54" s="7">
        <v>11.12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7">
        <v>11.12</v>
      </c>
      <c r="S54" s="33"/>
      <c r="T54" s="20"/>
    </row>
    <row r="55" s="2" customFormat="1" ht="21" customHeight="1" spans="1:20">
      <c r="A55" s="42">
        <v>51</v>
      </c>
      <c r="B55" s="7" t="s">
        <v>910</v>
      </c>
      <c r="C55" s="7" t="s">
        <v>911</v>
      </c>
      <c r="D55" s="21" t="s">
        <v>812</v>
      </c>
      <c r="E55" s="20">
        <v>5</v>
      </c>
      <c r="F55" s="20">
        <v>2</v>
      </c>
      <c r="G55" s="7">
        <v>10.05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7">
        <v>10.05</v>
      </c>
      <c r="S55" s="33"/>
      <c r="T55" s="20"/>
    </row>
    <row r="56" s="2" customFormat="1" ht="21" customHeight="1" spans="1:20">
      <c r="A56" s="20">
        <v>52</v>
      </c>
      <c r="B56" s="7" t="s">
        <v>912</v>
      </c>
      <c r="C56" s="7" t="s">
        <v>736</v>
      </c>
      <c r="D56" s="21" t="s">
        <v>812</v>
      </c>
      <c r="E56" s="20">
        <v>6</v>
      </c>
      <c r="F56" s="20">
        <v>3</v>
      </c>
      <c r="G56" s="7">
        <v>16.34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7">
        <v>16.34</v>
      </c>
      <c r="S56" s="33"/>
      <c r="T56" s="20"/>
    </row>
    <row r="57" s="2" customFormat="1" ht="21" customHeight="1" spans="1:20">
      <c r="A57" s="42">
        <v>53</v>
      </c>
      <c r="B57" s="7" t="s">
        <v>913</v>
      </c>
      <c r="C57" s="7" t="s">
        <v>914</v>
      </c>
      <c r="D57" s="21" t="s">
        <v>812</v>
      </c>
      <c r="E57" s="20">
        <v>8</v>
      </c>
      <c r="F57" s="20">
        <v>4</v>
      </c>
      <c r="G57" s="7">
        <v>6.72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7">
        <v>6.72</v>
      </c>
      <c r="S57" s="33"/>
      <c r="T57" s="20"/>
    </row>
    <row r="58" s="2" customFormat="1" ht="21" customHeight="1" spans="1:20">
      <c r="A58" s="18">
        <v>54</v>
      </c>
      <c r="B58" s="16" t="s">
        <v>915</v>
      </c>
      <c r="C58" s="16" t="s">
        <v>635</v>
      </c>
      <c r="D58" s="17" t="s">
        <v>812</v>
      </c>
      <c r="E58" s="18">
        <v>3</v>
      </c>
      <c r="F58" s="18">
        <v>2</v>
      </c>
      <c r="G58" s="16">
        <v>3.24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6">
        <v>3.24</v>
      </c>
      <c r="S58" s="44"/>
      <c r="T58" s="20"/>
    </row>
    <row r="59" s="2" customFormat="1" ht="21" customHeight="1" spans="1:20">
      <c r="A59" s="42">
        <v>55</v>
      </c>
      <c r="B59" s="7" t="s">
        <v>916</v>
      </c>
      <c r="C59" s="7" t="s">
        <v>917</v>
      </c>
      <c r="D59" s="21" t="s">
        <v>812</v>
      </c>
      <c r="E59" s="20">
        <v>5</v>
      </c>
      <c r="F59" s="20">
        <v>2</v>
      </c>
      <c r="G59" s="7">
        <v>8.1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7">
        <v>8.1</v>
      </c>
      <c r="S59" s="33"/>
      <c r="T59" s="20"/>
    </row>
    <row r="60" s="2" customFormat="1" ht="21" customHeight="1" spans="1:20">
      <c r="A60" s="20">
        <v>56</v>
      </c>
      <c r="B60" s="7" t="s">
        <v>918</v>
      </c>
      <c r="C60" s="7" t="s">
        <v>919</v>
      </c>
      <c r="D60" s="21" t="s">
        <v>812</v>
      </c>
      <c r="E60" s="20">
        <v>5</v>
      </c>
      <c r="F60" s="20">
        <v>3</v>
      </c>
      <c r="G60" s="7">
        <v>9.56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7">
        <v>9.56</v>
      </c>
      <c r="S60" s="33"/>
      <c r="T60" s="20"/>
    </row>
    <row r="61" s="2" customFormat="1" ht="21" customHeight="1" spans="1:20">
      <c r="A61" s="42">
        <v>57</v>
      </c>
      <c r="B61" s="7" t="s">
        <v>920</v>
      </c>
      <c r="C61" s="7" t="s">
        <v>921</v>
      </c>
      <c r="D61" s="21" t="s">
        <v>812</v>
      </c>
      <c r="E61" s="20">
        <v>6</v>
      </c>
      <c r="F61" s="20">
        <v>2</v>
      </c>
      <c r="G61" s="7">
        <v>7.29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7">
        <v>7.29</v>
      </c>
      <c r="S61" s="33"/>
      <c r="T61" s="20"/>
    </row>
    <row r="62" s="2" customFormat="1" ht="21" customHeight="1" spans="1:20">
      <c r="A62" s="20">
        <v>58</v>
      </c>
      <c r="B62" s="7" t="s">
        <v>922</v>
      </c>
      <c r="C62" s="7" t="s">
        <v>923</v>
      </c>
      <c r="D62" s="21" t="s">
        <v>812</v>
      </c>
      <c r="E62" s="20">
        <v>6</v>
      </c>
      <c r="F62" s="20">
        <v>3</v>
      </c>
      <c r="G62" s="7">
        <v>8.41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7">
        <v>8.41</v>
      </c>
      <c r="S62" s="33"/>
      <c r="T62" s="20"/>
    </row>
    <row r="63" s="2" customFormat="1" ht="21" customHeight="1" spans="1:20">
      <c r="A63" s="42">
        <v>59</v>
      </c>
      <c r="B63" s="46" t="s">
        <v>924</v>
      </c>
      <c r="C63" s="46" t="s">
        <v>925</v>
      </c>
      <c r="D63" s="21" t="s">
        <v>812</v>
      </c>
      <c r="E63" s="20">
        <v>4</v>
      </c>
      <c r="F63" s="20">
        <v>2</v>
      </c>
      <c r="G63" s="46">
        <v>6.45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46">
        <v>6.45</v>
      </c>
      <c r="S63" s="47"/>
      <c r="T63" s="20"/>
    </row>
    <row r="64" s="2" customFormat="1" ht="21" customHeight="1" spans="1:20">
      <c r="A64" s="20">
        <v>60</v>
      </c>
      <c r="B64" s="7" t="s">
        <v>926</v>
      </c>
      <c r="C64" s="7" t="s">
        <v>927</v>
      </c>
      <c r="D64" s="21" t="s">
        <v>812</v>
      </c>
      <c r="E64" s="20">
        <v>8</v>
      </c>
      <c r="F64" s="20">
        <v>4</v>
      </c>
      <c r="G64" s="7">
        <v>11.92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7">
        <v>11.92</v>
      </c>
      <c r="S64" s="33"/>
      <c r="T64" s="20"/>
    </row>
    <row r="65" s="2" customFormat="1" ht="21" customHeight="1" spans="1:20">
      <c r="A65" s="42">
        <v>61</v>
      </c>
      <c r="B65" s="7" t="s">
        <v>928</v>
      </c>
      <c r="C65" s="7" t="s">
        <v>929</v>
      </c>
      <c r="D65" s="21" t="s">
        <v>812</v>
      </c>
      <c r="E65" s="20">
        <v>2</v>
      </c>
      <c r="F65" s="20">
        <v>1</v>
      </c>
      <c r="G65" s="7">
        <v>11.2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7">
        <v>11.2</v>
      </c>
      <c r="S65" s="33"/>
      <c r="T65" s="20"/>
    </row>
    <row r="66" s="2" customFormat="1" ht="21" customHeight="1" spans="1:20">
      <c r="A66" s="20">
        <v>62</v>
      </c>
      <c r="B66" s="7" t="s">
        <v>930</v>
      </c>
      <c r="C66" s="7" t="s">
        <v>907</v>
      </c>
      <c r="D66" s="21" t="s">
        <v>812</v>
      </c>
      <c r="E66" s="20">
        <v>3</v>
      </c>
      <c r="F66" s="20">
        <v>1</v>
      </c>
      <c r="G66" s="7">
        <v>10.27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7">
        <v>10.27</v>
      </c>
      <c r="S66" s="33"/>
      <c r="T66" s="20"/>
    </row>
    <row r="67" s="2" customFormat="1" ht="21" customHeight="1" spans="1:20">
      <c r="A67" s="42">
        <v>63</v>
      </c>
      <c r="B67" s="7" t="s">
        <v>931</v>
      </c>
      <c r="C67" s="7" t="s">
        <v>932</v>
      </c>
      <c r="D67" s="21" t="s">
        <v>812</v>
      </c>
      <c r="E67" s="20">
        <v>3</v>
      </c>
      <c r="F67" s="20">
        <v>2</v>
      </c>
      <c r="G67" s="7">
        <v>6.06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7">
        <v>6.06</v>
      </c>
      <c r="S67" s="33"/>
      <c r="T67" s="20"/>
    </row>
    <row r="68" s="2" customFormat="1" ht="21" customHeight="1" spans="1:20">
      <c r="A68" s="20">
        <v>64</v>
      </c>
      <c r="B68" s="7" t="s">
        <v>933</v>
      </c>
      <c r="C68" s="7" t="s">
        <v>934</v>
      </c>
      <c r="D68" s="21" t="s">
        <v>812</v>
      </c>
      <c r="E68" s="20">
        <v>4</v>
      </c>
      <c r="F68" s="20">
        <v>2</v>
      </c>
      <c r="G68" s="7">
        <v>5.06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7">
        <v>5.06</v>
      </c>
      <c r="S68" s="33"/>
      <c r="T68" s="20"/>
    </row>
    <row r="69" s="2" customFormat="1" ht="21" customHeight="1" spans="1:20">
      <c r="A69" s="42">
        <v>65</v>
      </c>
      <c r="B69" s="7" t="s">
        <v>935</v>
      </c>
      <c r="C69" s="7" t="s">
        <v>936</v>
      </c>
      <c r="D69" s="21" t="s">
        <v>812</v>
      </c>
      <c r="E69" s="20">
        <v>4</v>
      </c>
      <c r="F69" s="20">
        <v>2</v>
      </c>
      <c r="G69" s="7">
        <v>10.27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7">
        <v>10.27</v>
      </c>
      <c r="S69" s="33"/>
      <c r="T69" s="20"/>
    </row>
    <row r="70" s="2" customFormat="1" ht="21" customHeight="1" spans="1:20">
      <c r="A70" s="20">
        <v>66</v>
      </c>
      <c r="B70" s="7" t="s">
        <v>937</v>
      </c>
      <c r="C70" s="7" t="s">
        <v>938</v>
      </c>
      <c r="D70" s="21" t="s">
        <v>812</v>
      </c>
      <c r="E70" s="20">
        <v>5</v>
      </c>
      <c r="F70" s="20">
        <v>2</v>
      </c>
      <c r="G70" s="7">
        <v>12.26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7">
        <v>12.26</v>
      </c>
      <c r="S70" s="33"/>
      <c r="T70" s="20"/>
    </row>
    <row r="71" s="2" customFormat="1" ht="21" customHeight="1" spans="1:20">
      <c r="A71" s="42">
        <v>67</v>
      </c>
      <c r="B71" s="7" t="s">
        <v>939</v>
      </c>
      <c r="C71" s="7" t="s">
        <v>940</v>
      </c>
      <c r="D71" s="21" t="s">
        <v>812</v>
      </c>
      <c r="E71" s="20">
        <v>6</v>
      </c>
      <c r="F71" s="20">
        <v>3</v>
      </c>
      <c r="G71" s="7">
        <v>8.62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7">
        <v>8.62</v>
      </c>
      <c r="S71" s="33"/>
      <c r="T71" s="20"/>
    </row>
    <row r="72" s="2" customFormat="1" ht="21" customHeight="1" spans="1:20">
      <c r="A72" s="20">
        <v>68</v>
      </c>
      <c r="B72" s="7" t="s">
        <v>941</v>
      </c>
      <c r="C72" s="7" t="s">
        <v>942</v>
      </c>
      <c r="D72" s="21" t="s">
        <v>812</v>
      </c>
      <c r="E72" s="20">
        <v>5</v>
      </c>
      <c r="F72" s="20">
        <v>3</v>
      </c>
      <c r="G72" s="7">
        <v>8.73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7">
        <v>8.73</v>
      </c>
      <c r="S72" s="33"/>
      <c r="T72" s="20"/>
    </row>
    <row r="73" s="2" customFormat="1" ht="21" customHeight="1" spans="1:20">
      <c r="A73" s="42">
        <v>69</v>
      </c>
      <c r="B73" s="7" t="s">
        <v>943</v>
      </c>
      <c r="C73" s="7" t="s">
        <v>944</v>
      </c>
      <c r="D73" s="21" t="s">
        <v>812</v>
      </c>
      <c r="E73" s="20">
        <v>4</v>
      </c>
      <c r="F73" s="20">
        <v>2</v>
      </c>
      <c r="G73" s="7">
        <v>8.58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7">
        <v>8.58</v>
      </c>
      <c r="S73" s="33"/>
      <c r="T73" s="20"/>
    </row>
    <row r="74" s="2" customFormat="1" ht="21" customHeight="1" spans="1:20">
      <c r="A74" s="20">
        <v>70</v>
      </c>
      <c r="B74" s="46" t="s">
        <v>945</v>
      </c>
      <c r="C74" s="46" t="s">
        <v>946</v>
      </c>
      <c r="D74" s="21" t="s">
        <v>812</v>
      </c>
      <c r="E74" s="20">
        <v>1</v>
      </c>
      <c r="F74" s="20">
        <v>0</v>
      </c>
      <c r="G74" s="46">
        <v>2.69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6">
        <v>2.69</v>
      </c>
      <c r="S74" s="47"/>
      <c r="T74" s="20"/>
    </row>
    <row r="75" s="2" customFormat="1" ht="21" customHeight="1" spans="1:20">
      <c r="A75" s="15">
        <v>71</v>
      </c>
      <c r="B75" s="16" t="s">
        <v>947</v>
      </c>
      <c r="C75" s="16" t="s">
        <v>948</v>
      </c>
      <c r="D75" s="17" t="s">
        <v>812</v>
      </c>
      <c r="E75" s="18">
        <v>5</v>
      </c>
      <c r="F75" s="18">
        <v>2</v>
      </c>
      <c r="G75" s="16">
        <v>8.55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6">
        <v>8.55</v>
      </c>
      <c r="S75" s="44"/>
      <c r="T75" s="20"/>
    </row>
    <row r="76" s="2" customFormat="1" ht="21" customHeight="1" spans="1:20">
      <c r="A76" s="20">
        <v>72</v>
      </c>
      <c r="B76" s="7" t="s">
        <v>949</v>
      </c>
      <c r="C76" s="7" t="s">
        <v>950</v>
      </c>
      <c r="D76" s="21" t="s">
        <v>812</v>
      </c>
      <c r="E76" s="20">
        <v>5</v>
      </c>
      <c r="F76" s="20">
        <v>2</v>
      </c>
      <c r="G76" s="7">
        <v>6.62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7">
        <v>6.62</v>
      </c>
      <c r="S76" s="33"/>
      <c r="T76" s="20"/>
    </row>
    <row r="77" s="2" customFormat="1" ht="21" customHeight="1" spans="1:20">
      <c r="A77" s="42">
        <v>73</v>
      </c>
      <c r="B77" s="7" t="s">
        <v>951</v>
      </c>
      <c r="C77" s="7" t="s">
        <v>952</v>
      </c>
      <c r="D77" s="21" t="s">
        <v>812</v>
      </c>
      <c r="E77" s="20">
        <v>4</v>
      </c>
      <c r="F77" s="20">
        <v>2</v>
      </c>
      <c r="G77" s="7">
        <v>6.69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7">
        <v>6.69</v>
      </c>
      <c r="S77" s="33"/>
      <c r="T77" s="20"/>
    </row>
    <row r="78" s="2" customFormat="1" ht="21" customHeight="1" spans="1:20">
      <c r="A78" s="20">
        <v>74</v>
      </c>
      <c r="B78" s="7" t="s">
        <v>953</v>
      </c>
      <c r="C78" s="7" t="s">
        <v>954</v>
      </c>
      <c r="D78" s="21" t="s">
        <v>812</v>
      </c>
      <c r="E78" s="20">
        <v>3</v>
      </c>
      <c r="F78" s="20">
        <v>3</v>
      </c>
      <c r="G78" s="7">
        <v>6.6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7">
        <v>6.6</v>
      </c>
      <c r="S78" s="33"/>
      <c r="T78" s="20"/>
    </row>
    <row r="79" s="2" customFormat="1" ht="21" customHeight="1" spans="1:20">
      <c r="A79" s="15">
        <v>75</v>
      </c>
      <c r="B79" s="16" t="s">
        <v>955</v>
      </c>
      <c r="C79" s="16" t="s">
        <v>956</v>
      </c>
      <c r="D79" s="17" t="s">
        <v>812</v>
      </c>
      <c r="E79" s="18">
        <v>2</v>
      </c>
      <c r="F79" s="18">
        <v>0</v>
      </c>
      <c r="G79" s="16">
        <v>2.08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6">
        <v>2.08</v>
      </c>
      <c r="S79" s="44"/>
      <c r="T79" s="20"/>
    </row>
    <row r="80" s="2" customFormat="1" ht="21" customHeight="1" spans="1:20">
      <c r="A80" s="20">
        <v>76</v>
      </c>
      <c r="B80" s="7" t="s">
        <v>957</v>
      </c>
      <c r="C80" s="7" t="s">
        <v>958</v>
      </c>
      <c r="D80" s="21" t="s">
        <v>812</v>
      </c>
      <c r="E80" s="20">
        <v>3</v>
      </c>
      <c r="F80" s="20">
        <v>3</v>
      </c>
      <c r="G80" s="7">
        <v>6.15</v>
      </c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7">
        <v>6.15</v>
      </c>
      <c r="S80" s="33"/>
      <c r="T80" s="20"/>
    </row>
    <row r="81" s="2" customFormat="1" ht="21" customHeight="1" spans="1:20">
      <c r="A81" s="42">
        <v>77</v>
      </c>
      <c r="B81" s="7" t="s">
        <v>959</v>
      </c>
      <c r="C81" s="7" t="s">
        <v>960</v>
      </c>
      <c r="D81" s="21" t="s">
        <v>812</v>
      </c>
      <c r="E81" s="20">
        <v>2</v>
      </c>
      <c r="F81" s="20">
        <v>0</v>
      </c>
      <c r="G81" s="7">
        <v>7.78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7">
        <v>7.78</v>
      </c>
      <c r="S81" s="33"/>
      <c r="T81" s="20"/>
    </row>
    <row r="82" s="2" customFormat="1" ht="21" customHeight="1" spans="1:20">
      <c r="A82" s="20">
        <v>78</v>
      </c>
      <c r="B82" s="7" t="s">
        <v>961</v>
      </c>
      <c r="C82" s="7" t="s">
        <v>962</v>
      </c>
      <c r="D82" s="21" t="s">
        <v>812</v>
      </c>
      <c r="E82" s="20">
        <v>5</v>
      </c>
      <c r="F82" s="20">
        <v>4</v>
      </c>
      <c r="G82" s="7">
        <v>6.6</v>
      </c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7">
        <v>6.6</v>
      </c>
      <c r="S82" s="33"/>
      <c r="T82" s="20"/>
    </row>
    <row r="83" s="2" customFormat="1" ht="21" customHeight="1" spans="1:20">
      <c r="A83" s="42">
        <v>79</v>
      </c>
      <c r="B83" s="7" t="s">
        <v>963</v>
      </c>
      <c r="C83" s="7" t="s">
        <v>964</v>
      </c>
      <c r="D83" s="21" t="s">
        <v>812</v>
      </c>
      <c r="E83" s="20">
        <v>3</v>
      </c>
      <c r="F83" s="20">
        <v>3</v>
      </c>
      <c r="G83" s="7">
        <v>9.68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7">
        <v>9.68</v>
      </c>
      <c r="S83" s="33"/>
      <c r="T83" s="20"/>
    </row>
    <row r="84" s="2" customFormat="1" ht="21" customHeight="1" spans="1:20">
      <c r="A84" s="20">
        <v>80</v>
      </c>
      <c r="B84" s="7" t="s">
        <v>965</v>
      </c>
      <c r="C84" s="7" t="s">
        <v>966</v>
      </c>
      <c r="D84" s="21" t="s">
        <v>812</v>
      </c>
      <c r="E84" s="20">
        <v>1</v>
      </c>
      <c r="F84" s="20">
        <v>0</v>
      </c>
      <c r="G84" s="7">
        <v>2.48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7">
        <v>2.48</v>
      </c>
      <c r="S84" s="33"/>
      <c r="T84" s="20"/>
    </row>
    <row r="85" s="2" customFormat="1" ht="21" customHeight="1" spans="1:20">
      <c r="A85" s="42">
        <v>81</v>
      </c>
      <c r="B85" s="46" t="s">
        <v>967</v>
      </c>
      <c r="C85" s="46" t="s">
        <v>968</v>
      </c>
      <c r="D85" s="21" t="s">
        <v>812</v>
      </c>
      <c r="E85" s="20">
        <v>3</v>
      </c>
      <c r="F85" s="20">
        <v>2</v>
      </c>
      <c r="G85" s="46">
        <v>3.91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46">
        <v>3.91</v>
      </c>
      <c r="S85" s="47"/>
      <c r="T85" s="20"/>
    </row>
    <row r="86" s="2" customFormat="1" ht="21" customHeight="1" spans="1:20">
      <c r="A86" s="20">
        <v>82</v>
      </c>
      <c r="B86" s="7" t="s">
        <v>969</v>
      </c>
      <c r="C86" s="7" t="s">
        <v>970</v>
      </c>
      <c r="D86" s="21" t="s">
        <v>812</v>
      </c>
      <c r="E86" s="20">
        <v>3</v>
      </c>
      <c r="F86" s="20">
        <v>2</v>
      </c>
      <c r="G86" s="7">
        <v>8.87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7">
        <v>8.87</v>
      </c>
      <c r="S86" s="33"/>
      <c r="T86" s="20"/>
    </row>
    <row r="87" s="2" customFormat="1" ht="21" customHeight="1" spans="1:20">
      <c r="A87" s="42">
        <v>83</v>
      </c>
      <c r="B87" s="7" t="s">
        <v>971</v>
      </c>
      <c r="C87" s="7" t="s">
        <v>972</v>
      </c>
      <c r="D87" s="21" t="s">
        <v>812</v>
      </c>
      <c r="E87" s="20">
        <v>3</v>
      </c>
      <c r="F87" s="20">
        <v>2</v>
      </c>
      <c r="G87" s="7">
        <v>9.01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7">
        <v>9.01</v>
      </c>
      <c r="S87" s="33"/>
      <c r="T87" s="20"/>
    </row>
    <row r="88" s="2" customFormat="1" ht="21" customHeight="1" spans="1:20">
      <c r="A88" s="18">
        <v>84</v>
      </c>
      <c r="B88" s="16" t="s">
        <v>973</v>
      </c>
      <c r="C88" s="16" t="s">
        <v>974</v>
      </c>
      <c r="D88" s="17" t="s">
        <v>812</v>
      </c>
      <c r="E88" s="18">
        <v>1</v>
      </c>
      <c r="F88" s="18">
        <v>1</v>
      </c>
      <c r="G88" s="16">
        <v>5.93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6">
        <v>5.93</v>
      </c>
      <c r="S88" s="44"/>
      <c r="T88" s="20"/>
    </row>
    <row r="89" s="2" customFormat="1" ht="21" customHeight="1" spans="1:20">
      <c r="A89" s="42">
        <v>85</v>
      </c>
      <c r="B89" s="7" t="s">
        <v>975</v>
      </c>
      <c r="C89" s="7" t="s">
        <v>976</v>
      </c>
      <c r="D89" s="21" t="s">
        <v>812</v>
      </c>
      <c r="E89" s="20">
        <v>5</v>
      </c>
      <c r="F89" s="20">
        <v>2</v>
      </c>
      <c r="G89" s="7">
        <v>4.35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7">
        <v>4.35</v>
      </c>
      <c r="S89" s="33"/>
      <c r="T89" s="20"/>
    </row>
    <row r="90" s="2" customFormat="1" ht="21" customHeight="1" spans="1:20">
      <c r="A90" s="20">
        <v>86</v>
      </c>
      <c r="B90" s="7" t="s">
        <v>977</v>
      </c>
      <c r="C90" s="7" t="s">
        <v>978</v>
      </c>
      <c r="D90" s="21" t="s">
        <v>812</v>
      </c>
      <c r="E90" s="20">
        <v>2</v>
      </c>
      <c r="F90" s="20">
        <v>1</v>
      </c>
      <c r="G90" s="7">
        <v>4.52</v>
      </c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7">
        <v>4.52</v>
      </c>
      <c r="S90" s="33"/>
      <c r="T90" s="20"/>
    </row>
    <row r="91" s="2" customFormat="1" ht="21" customHeight="1" spans="1:20">
      <c r="A91" s="42">
        <v>87</v>
      </c>
      <c r="B91" s="7" t="s">
        <v>979</v>
      </c>
      <c r="C91" s="7" t="s">
        <v>980</v>
      </c>
      <c r="D91" s="21" t="s">
        <v>812</v>
      </c>
      <c r="E91" s="20">
        <v>1</v>
      </c>
      <c r="F91" s="20">
        <v>0</v>
      </c>
      <c r="G91" s="7">
        <v>3.76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7">
        <v>3.76</v>
      </c>
      <c r="S91" s="33"/>
      <c r="T91" s="20"/>
    </row>
    <row r="92" s="2" customFormat="1" ht="21" customHeight="1" spans="1:20">
      <c r="A92" s="20">
        <v>88</v>
      </c>
      <c r="B92" s="7" t="s">
        <v>981</v>
      </c>
      <c r="C92" s="7" t="s">
        <v>982</v>
      </c>
      <c r="D92" s="21" t="s">
        <v>812</v>
      </c>
      <c r="E92" s="20">
        <v>3</v>
      </c>
      <c r="F92" s="20">
        <v>2</v>
      </c>
      <c r="G92" s="7">
        <v>5.19</v>
      </c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7">
        <v>5.19</v>
      </c>
      <c r="S92" s="33"/>
      <c r="T92" s="20"/>
    </row>
    <row r="93" s="2" customFormat="1" ht="21" customHeight="1" spans="1:20">
      <c r="A93" s="42">
        <v>89</v>
      </c>
      <c r="B93" s="7" t="s">
        <v>983</v>
      </c>
      <c r="C93" s="7" t="s">
        <v>984</v>
      </c>
      <c r="D93" s="21" t="s">
        <v>812</v>
      </c>
      <c r="E93" s="20">
        <v>5</v>
      </c>
      <c r="F93" s="20">
        <v>2</v>
      </c>
      <c r="G93" s="7">
        <v>7.54</v>
      </c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7">
        <v>7.54</v>
      </c>
      <c r="S93" s="33"/>
      <c r="T93" s="20"/>
    </row>
    <row r="94" s="2" customFormat="1" ht="21" customHeight="1" spans="1:20">
      <c r="A94" s="20">
        <v>90</v>
      </c>
      <c r="B94" s="7" t="s">
        <v>985</v>
      </c>
      <c r="C94" s="7" t="s">
        <v>986</v>
      </c>
      <c r="D94" s="21" t="s">
        <v>812</v>
      </c>
      <c r="E94" s="20">
        <v>5</v>
      </c>
      <c r="F94" s="20">
        <v>2</v>
      </c>
      <c r="G94" s="7">
        <v>9.6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7">
        <v>9.6</v>
      </c>
      <c r="S94" s="33"/>
      <c r="T94" s="20"/>
    </row>
    <row r="95" s="2" customFormat="1" ht="21" customHeight="1" spans="1:20">
      <c r="A95" s="42">
        <v>91</v>
      </c>
      <c r="B95" s="7" t="s">
        <v>987</v>
      </c>
      <c r="C95" s="7" t="s">
        <v>988</v>
      </c>
      <c r="D95" s="21" t="s">
        <v>812</v>
      </c>
      <c r="E95" s="20">
        <v>3</v>
      </c>
      <c r="F95" s="20">
        <v>1</v>
      </c>
      <c r="G95" s="7">
        <v>14.54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7">
        <v>14.54</v>
      </c>
      <c r="S95" s="33"/>
      <c r="T95" s="20"/>
    </row>
    <row r="96" s="2" customFormat="1" ht="21" customHeight="1" spans="1:20">
      <c r="A96" s="20">
        <v>92</v>
      </c>
      <c r="B96" s="7" t="s">
        <v>989</v>
      </c>
      <c r="C96" s="7" t="s">
        <v>990</v>
      </c>
      <c r="D96" s="21" t="s">
        <v>812</v>
      </c>
      <c r="E96" s="20">
        <v>3</v>
      </c>
      <c r="F96" s="20">
        <v>2</v>
      </c>
      <c r="G96" s="7">
        <v>4.78</v>
      </c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7">
        <v>4.78</v>
      </c>
      <c r="S96" s="33"/>
      <c r="T96" s="20"/>
    </row>
    <row r="97" s="2" customFormat="1" ht="21" customHeight="1" spans="1:20">
      <c r="A97" s="42">
        <v>93</v>
      </c>
      <c r="B97" s="7" t="s">
        <v>991</v>
      </c>
      <c r="C97" s="7" t="s">
        <v>992</v>
      </c>
      <c r="D97" s="21" t="s">
        <v>812</v>
      </c>
      <c r="E97" s="20">
        <v>4</v>
      </c>
      <c r="F97" s="20">
        <v>3</v>
      </c>
      <c r="G97" s="7">
        <v>6.2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7">
        <v>6.2</v>
      </c>
      <c r="S97" s="33"/>
      <c r="T97" s="20"/>
    </row>
    <row r="98" s="2" customFormat="1" ht="21" customHeight="1" spans="1:20">
      <c r="A98" s="20">
        <v>94</v>
      </c>
      <c r="B98" s="7" t="s">
        <v>993</v>
      </c>
      <c r="C98" s="7" t="s">
        <v>994</v>
      </c>
      <c r="D98" s="21" t="s">
        <v>812</v>
      </c>
      <c r="E98" s="20">
        <v>3</v>
      </c>
      <c r="F98" s="20">
        <v>2</v>
      </c>
      <c r="G98" s="7">
        <v>9.71</v>
      </c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7">
        <v>9.71</v>
      </c>
      <c r="S98" s="33"/>
      <c r="T98" s="20"/>
    </row>
    <row r="99" s="2" customFormat="1" ht="21" customHeight="1" spans="1:20">
      <c r="A99" s="42">
        <v>95</v>
      </c>
      <c r="B99" s="7" t="s">
        <v>995</v>
      </c>
      <c r="C99" s="7" t="s">
        <v>996</v>
      </c>
      <c r="D99" s="21" t="s">
        <v>812</v>
      </c>
      <c r="E99" s="20">
        <v>3</v>
      </c>
      <c r="F99" s="20">
        <v>2</v>
      </c>
      <c r="G99" s="7">
        <v>5.84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7">
        <v>5.84</v>
      </c>
      <c r="S99" s="33"/>
      <c r="T99" s="20"/>
    </row>
    <row r="100" s="2" customFormat="1" ht="21" customHeight="1" spans="1:20">
      <c r="A100" s="20">
        <v>96</v>
      </c>
      <c r="B100" s="7" t="s">
        <v>997</v>
      </c>
      <c r="C100" s="7" t="s">
        <v>998</v>
      </c>
      <c r="D100" s="21" t="s">
        <v>812</v>
      </c>
      <c r="E100" s="20">
        <v>3</v>
      </c>
      <c r="F100" s="20">
        <v>1</v>
      </c>
      <c r="G100" s="7">
        <v>7.55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7">
        <v>7.55</v>
      </c>
      <c r="S100" s="33"/>
      <c r="T100" s="20"/>
    </row>
    <row r="101" s="2" customFormat="1" ht="21" customHeight="1" spans="1:20">
      <c r="A101" s="42">
        <v>97</v>
      </c>
      <c r="B101" s="7" t="s">
        <v>999</v>
      </c>
      <c r="C101" s="7" t="s">
        <v>1000</v>
      </c>
      <c r="D101" s="21" t="s">
        <v>812</v>
      </c>
      <c r="E101" s="20">
        <v>4</v>
      </c>
      <c r="F101" s="20">
        <v>2</v>
      </c>
      <c r="G101" s="7">
        <v>4.8</v>
      </c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7">
        <v>4.8</v>
      </c>
      <c r="S101" s="33"/>
      <c r="T101" s="20"/>
    </row>
    <row r="102" s="2" customFormat="1" ht="21" customHeight="1" spans="1:20">
      <c r="A102" s="20">
        <v>98</v>
      </c>
      <c r="B102" s="7" t="s">
        <v>1001</v>
      </c>
      <c r="C102" s="7" t="s">
        <v>1002</v>
      </c>
      <c r="D102" s="21" t="s">
        <v>812</v>
      </c>
      <c r="E102" s="20">
        <v>1</v>
      </c>
      <c r="F102" s="20">
        <v>1</v>
      </c>
      <c r="G102" s="7">
        <v>3.65</v>
      </c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7">
        <v>3.65</v>
      </c>
      <c r="S102" s="33"/>
      <c r="T102" s="20"/>
    </row>
    <row r="103" s="2" customFormat="1" ht="21" customHeight="1" spans="1:20">
      <c r="A103" s="42">
        <v>99</v>
      </c>
      <c r="B103" s="7" t="s">
        <v>1003</v>
      </c>
      <c r="C103" s="7" t="s">
        <v>1004</v>
      </c>
      <c r="D103" s="21" t="s">
        <v>812</v>
      </c>
      <c r="E103" s="20">
        <v>1</v>
      </c>
      <c r="F103" s="20">
        <v>1</v>
      </c>
      <c r="G103" s="7">
        <v>7.08</v>
      </c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7">
        <v>7.08</v>
      </c>
      <c r="S103" s="33"/>
      <c r="T103" s="20"/>
    </row>
    <row r="104" s="2" customFormat="1" ht="21" customHeight="1" spans="1:20">
      <c r="A104" s="20">
        <v>100</v>
      </c>
      <c r="B104" s="7" t="s">
        <v>1005</v>
      </c>
      <c r="C104" s="7" t="s">
        <v>1006</v>
      </c>
      <c r="D104" s="21" t="s">
        <v>812</v>
      </c>
      <c r="E104" s="20">
        <v>4</v>
      </c>
      <c r="F104" s="20">
        <v>2</v>
      </c>
      <c r="G104" s="7">
        <v>9.12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7">
        <v>9.12</v>
      </c>
      <c r="S104" s="33"/>
      <c r="T104" s="20"/>
    </row>
    <row r="105" s="2" customFormat="1" ht="21" customHeight="1" spans="1:20">
      <c r="A105" s="42">
        <v>101</v>
      </c>
      <c r="B105" s="7" t="s">
        <v>1007</v>
      </c>
      <c r="C105" s="7" t="s">
        <v>1008</v>
      </c>
      <c r="D105" s="21" t="s">
        <v>812</v>
      </c>
      <c r="E105" s="20">
        <v>4</v>
      </c>
      <c r="F105" s="20">
        <v>3</v>
      </c>
      <c r="G105" s="7">
        <v>10.77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7">
        <v>10.77</v>
      </c>
      <c r="S105" s="33"/>
      <c r="T105" s="20"/>
    </row>
    <row r="106" s="2" customFormat="1" ht="21" customHeight="1" spans="1:20">
      <c r="A106" s="20">
        <v>102</v>
      </c>
      <c r="B106" s="7" t="s">
        <v>1009</v>
      </c>
      <c r="C106" s="7" t="s">
        <v>1010</v>
      </c>
      <c r="D106" s="21" t="s">
        <v>812</v>
      </c>
      <c r="E106" s="20">
        <v>4</v>
      </c>
      <c r="F106" s="20">
        <v>2</v>
      </c>
      <c r="G106" s="7">
        <v>8.42</v>
      </c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7">
        <v>8.42</v>
      </c>
      <c r="S106" s="33"/>
      <c r="T106" s="20"/>
    </row>
    <row r="107" s="2" customFormat="1" ht="21" customHeight="1" spans="1:20">
      <c r="A107" s="42">
        <v>103</v>
      </c>
      <c r="B107" s="7" t="s">
        <v>1011</v>
      </c>
      <c r="C107" s="7" t="s">
        <v>1012</v>
      </c>
      <c r="D107" s="21" t="s">
        <v>812</v>
      </c>
      <c r="E107" s="20">
        <v>4</v>
      </c>
      <c r="F107" s="20">
        <v>4</v>
      </c>
      <c r="G107" s="7">
        <v>10.13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7">
        <v>10.13</v>
      </c>
      <c r="S107" s="33"/>
      <c r="T107" s="20"/>
    </row>
    <row r="108" s="2" customFormat="1" ht="21" customHeight="1" spans="1:20">
      <c r="A108" s="20">
        <v>104</v>
      </c>
      <c r="B108" s="7" t="s">
        <v>1013</v>
      </c>
      <c r="C108" s="7" t="s">
        <v>1014</v>
      </c>
      <c r="D108" s="21" t="s">
        <v>812</v>
      </c>
      <c r="E108" s="20">
        <v>3</v>
      </c>
      <c r="F108" s="20">
        <v>2</v>
      </c>
      <c r="G108" s="7">
        <v>4.53</v>
      </c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7">
        <v>4.53</v>
      </c>
      <c r="S108" s="33"/>
      <c r="T108" s="20"/>
    </row>
    <row r="109" s="2" customFormat="1" ht="21" customHeight="1" spans="1:20">
      <c r="A109" s="42">
        <v>105</v>
      </c>
      <c r="B109" s="7" t="s">
        <v>1015</v>
      </c>
      <c r="C109" s="7" t="s">
        <v>1016</v>
      </c>
      <c r="D109" s="21" t="s">
        <v>812</v>
      </c>
      <c r="E109" s="20">
        <v>1</v>
      </c>
      <c r="F109" s="20">
        <v>0</v>
      </c>
      <c r="G109" s="7">
        <v>7.12</v>
      </c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7">
        <v>7.12</v>
      </c>
      <c r="S109" s="33"/>
      <c r="T109" s="20"/>
    </row>
    <row r="110" s="2" customFormat="1" ht="21" customHeight="1" spans="1:20">
      <c r="A110" s="20">
        <v>106</v>
      </c>
      <c r="B110" s="7" t="s">
        <v>1017</v>
      </c>
      <c r="C110" s="7" t="s">
        <v>1018</v>
      </c>
      <c r="D110" s="21" t="s">
        <v>812</v>
      </c>
      <c r="E110" s="20">
        <v>4</v>
      </c>
      <c r="F110" s="20">
        <v>2</v>
      </c>
      <c r="G110" s="7">
        <v>4.15</v>
      </c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7">
        <v>4.15</v>
      </c>
      <c r="S110" s="33"/>
      <c r="T110" s="20"/>
    </row>
    <row r="111" s="2" customFormat="1" ht="21" customHeight="1" spans="1:20">
      <c r="A111" s="42">
        <v>107</v>
      </c>
      <c r="B111" s="7" t="s">
        <v>1019</v>
      </c>
      <c r="C111" s="7" t="s">
        <v>1020</v>
      </c>
      <c r="D111" s="21" t="s">
        <v>812</v>
      </c>
      <c r="E111" s="20">
        <v>3</v>
      </c>
      <c r="F111" s="20">
        <v>1</v>
      </c>
      <c r="G111" s="7">
        <v>5.49</v>
      </c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7">
        <v>5.49</v>
      </c>
      <c r="S111" s="33"/>
      <c r="T111" s="20"/>
    </row>
    <row r="112" s="2" customFormat="1" ht="21" customHeight="1" spans="1:20">
      <c r="A112" s="20">
        <v>108</v>
      </c>
      <c r="B112" s="7" t="s">
        <v>1021</v>
      </c>
      <c r="C112" s="7" t="s">
        <v>1022</v>
      </c>
      <c r="D112" s="21" t="s">
        <v>812</v>
      </c>
      <c r="E112" s="20">
        <v>2</v>
      </c>
      <c r="F112" s="20">
        <v>2</v>
      </c>
      <c r="G112" s="7">
        <v>6.3</v>
      </c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7">
        <v>6.3</v>
      </c>
      <c r="S112" s="33"/>
      <c r="T112" s="20"/>
    </row>
    <row r="113" s="2" customFormat="1" ht="21" customHeight="1" spans="1:20">
      <c r="A113" s="42">
        <v>109</v>
      </c>
      <c r="B113" s="7" t="s">
        <v>1023</v>
      </c>
      <c r="C113" s="7" t="s">
        <v>1024</v>
      </c>
      <c r="D113" s="21" t="s">
        <v>812</v>
      </c>
      <c r="E113" s="20">
        <v>2</v>
      </c>
      <c r="F113" s="20">
        <v>2</v>
      </c>
      <c r="G113" s="7">
        <v>5.97</v>
      </c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7">
        <v>5.97</v>
      </c>
      <c r="S113" s="33"/>
      <c r="T113" s="20"/>
    </row>
    <row r="114" s="2" customFormat="1" ht="21" customHeight="1" spans="1:20">
      <c r="A114" s="20">
        <v>110</v>
      </c>
      <c r="B114" s="7" t="s">
        <v>1025</v>
      </c>
      <c r="C114" s="7" t="s">
        <v>1026</v>
      </c>
      <c r="D114" s="21" t="s">
        <v>812</v>
      </c>
      <c r="E114" s="20">
        <v>1</v>
      </c>
      <c r="F114" s="20">
        <v>0</v>
      </c>
      <c r="G114" s="7">
        <v>2.39</v>
      </c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7">
        <v>2.39</v>
      </c>
      <c r="S114" s="33"/>
      <c r="T114" s="20"/>
    </row>
    <row r="115" s="2" customFormat="1" ht="21" customHeight="1" spans="1:20">
      <c r="A115" s="42">
        <v>111</v>
      </c>
      <c r="B115" s="7" t="s">
        <v>1027</v>
      </c>
      <c r="C115" s="7" t="s">
        <v>1028</v>
      </c>
      <c r="D115" s="21" t="s">
        <v>812</v>
      </c>
      <c r="E115" s="20">
        <v>4</v>
      </c>
      <c r="F115" s="20">
        <v>2</v>
      </c>
      <c r="G115" s="7">
        <v>0.98</v>
      </c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7">
        <v>0.98</v>
      </c>
      <c r="S115" s="33"/>
      <c r="T115" s="20"/>
    </row>
    <row r="116" s="2" customFormat="1" ht="21" customHeight="1" spans="1:20">
      <c r="A116" s="20">
        <v>112</v>
      </c>
      <c r="B116" s="7" t="s">
        <v>1029</v>
      </c>
      <c r="C116" s="7" t="s">
        <v>1030</v>
      </c>
      <c r="D116" s="21" t="s">
        <v>812</v>
      </c>
      <c r="E116" s="20">
        <v>3</v>
      </c>
      <c r="F116" s="20">
        <v>1</v>
      </c>
      <c r="G116" s="7">
        <v>2.16</v>
      </c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7">
        <v>2.16</v>
      </c>
      <c r="S116" s="33"/>
      <c r="T116" s="20"/>
    </row>
    <row r="117" s="2" customFormat="1" ht="21" customHeight="1" spans="1:20">
      <c r="A117" s="42">
        <v>113</v>
      </c>
      <c r="B117" s="7" t="s">
        <v>1031</v>
      </c>
      <c r="C117" s="7" t="s">
        <v>1032</v>
      </c>
      <c r="D117" s="21" t="s">
        <v>812</v>
      </c>
      <c r="E117" s="20">
        <v>4</v>
      </c>
      <c r="F117" s="20">
        <v>3</v>
      </c>
      <c r="G117" s="7">
        <v>4.76</v>
      </c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7">
        <v>4.76</v>
      </c>
      <c r="S117" s="33"/>
      <c r="T117" s="20"/>
    </row>
    <row r="118" s="2" customFormat="1" ht="21" customHeight="1" spans="1:20">
      <c r="A118" s="20">
        <v>114</v>
      </c>
      <c r="B118" s="7" t="s">
        <v>1033</v>
      </c>
      <c r="C118" s="7" t="s">
        <v>1034</v>
      </c>
      <c r="D118" s="21" t="s">
        <v>812</v>
      </c>
      <c r="E118" s="20">
        <v>4</v>
      </c>
      <c r="F118" s="20">
        <v>2</v>
      </c>
      <c r="G118" s="7">
        <v>4.76</v>
      </c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7">
        <v>4.76</v>
      </c>
      <c r="S118" s="33"/>
      <c r="T118" s="20"/>
    </row>
    <row r="119" s="2" customFormat="1" ht="21" customHeight="1" spans="1:20">
      <c r="A119" s="42">
        <v>115</v>
      </c>
      <c r="B119" s="7" t="s">
        <v>1035</v>
      </c>
      <c r="C119" s="7" t="s">
        <v>1036</v>
      </c>
      <c r="D119" s="21" t="s">
        <v>812</v>
      </c>
      <c r="E119" s="20">
        <v>3</v>
      </c>
      <c r="F119" s="20">
        <v>3</v>
      </c>
      <c r="G119" s="7">
        <v>2.98</v>
      </c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7">
        <v>2.98</v>
      </c>
      <c r="S119" s="33"/>
      <c r="T119" s="20"/>
    </row>
    <row r="120" s="2" customFormat="1" ht="21" customHeight="1" spans="1:20">
      <c r="A120" s="20">
        <v>116</v>
      </c>
      <c r="B120" s="7" t="s">
        <v>1037</v>
      </c>
      <c r="C120" s="7" t="s">
        <v>1038</v>
      </c>
      <c r="D120" s="21" t="s">
        <v>812</v>
      </c>
      <c r="E120" s="20">
        <v>3</v>
      </c>
      <c r="F120" s="20">
        <v>2</v>
      </c>
      <c r="G120" s="7">
        <v>5.94</v>
      </c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7">
        <v>5.94</v>
      </c>
      <c r="S120" s="33"/>
      <c r="T120" s="20"/>
    </row>
    <row r="121" s="2" customFormat="1" ht="21" customHeight="1" spans="1:20">
      <c r="A121" s="42">
        <v>117</v>
      </c>
      <c r="B121" s="7" t="s">
        <v>1039</v>
      </c>
      <c r="C121" s="7" t="s">
        <v>1040</v>
      </c>
      <c r="D121" s="21" t="s">
        <v>812</v>
      </c>
      <c r="E121" s="20">
        <v>4</v>
      </c>
      <c r="F121" s="20">
        <v>3</v>
      </c>
      <c r="G121" s="7">
        <v>5.96</v>
      </c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7">
        <v>5.96</v>
      </c>
      <c r="S121" s="33"/>
      <c r="T121" s="20"/>
    </row>
    <row r="122" s="2" customFormat="1" ht="21" customHeight="1" spans="1:20">
      <c r="A122" s="20">
        <v>118</v>
      </c>
      <c r="B122" s="7" t="s">
        <v>1041</v>
      </c>
      <c r="C122" s="7" t="s">
        <v>1042</v>
      </c>
      <c r="D122" s="21" t="s">
        <v>812</v>
      </c>
      <c r="E122" s="20">
        <v>4</v>
      </c>
      <c r="F122" s="20">
        <v>2</v>
      </c>
      <c r="G122" s="7">
        <v>7.38</v>
      </c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7">
        <v>7.38</v>
      </c>
      <c r="S122" s="33"/>
      <c r="T122" s="20"/>
    </row>
    <row r="123" s="2" customFormat="1" ht="21" customHeight="1" spans="1:20">
      <c r="A123" s="42">
        <v>119</v>
      </c>
      <c r="B123" s="7" t="s">
        <v>1043</v>
      </c>
      <c r="C123" s="7" t="s">
        <v>1044</v>
      </c>
      <c r="D123" s="21" t="s">
        <v>812</v>
      </c>
      <c r="E123" s="20">
        <v>2</v>
      </c>
      <c r="F123" s="20">
        <v>1</v>
      </c>
      <c r="G123" s="7">
        <v>4.96</v>
      </c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7">
        <v>4.96</v>
      </c>
      <c r="S123" s="33"/>
      <c r="T123" s="20"/>
    </row>
    <row r="124" s="2" customFormat="1" ht="21" customHeight="1" spans="1:20">
      <c r="A124" s="20">
        <v>120</v>
      </c>
      <c r="B124" s="7" t="s">
        <v>1045</v>
      </c>
      <c r="C124" s="7" t="s">
        <v>1046</v>
      </c>
      <c r="D124" s="21" t="s">
        <v>812</v>
      </c>
      <c r="E124" s="20">
        <v>3</v>
      </c>
      <c r="F124" s="20">
        <v>3</v>
      </c>
      <c r="G124" s="7">
        <v>6.84</v>
      </c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7">
        <v>6.84</v>
      </c>
      <c r="S124" s="33"/>
      <c r="T124" s="20"/>
    </row>
    <row r="125" s="2" customFormat="1" ht="21" customHeight="1" spans="1:20">
      <c r="A125" s="42">
        <v>121</v>
      </c>
      <c r="B125" s="7" t="s">
        <v>1047</v>
      </c>
      <c r="C125" s="7" t="s">
        <v>1048</v>
      </c>
      <c r="D125" s="21" t="s">
        <v>812</v>
      </c>
      <c r="E125" s="20">
        <v>3</v>
      </c>
      <c r="F125" s="20">
        <v>1</v>
      </c>
      <c r="G125" s="7">
        <v>4.73</v>
      </c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7">
        <v>4.73</v>
      </c>
      <c r="S125" s="33"/>
      <c r="T125" s="20"/>
    </row>
    <row r="126" s="2" customFormat="1" ht="21" customHeight="1" spans="1:20">
      <c r="A126" s="20">
        <v>122</v>
      </c>
      <c r="B126" s="7" t="s">
        <v>1049</v>
      </c>
      <c r="C126" s="7" t="s">
        <v>1050</v>
      </c>
      <c r="D126" s="21" t="s">
        <v>812</v>
      </c>
      <c r="E126" s="20">
        <v>4</v>
      </c>
      <c r="F126" s="20">
        <v>2</v>
      </c>
      <c r="G126" s="7">
        <v>9.39</v>
      </c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7">
        <v>9.39</v>
      </c>
      <c r="S126" s="33"/>
      <c r="T126" s="20"/>
    </row>
    <row r="127" s="2" customFormat="1" ht="21" customHeight="1" spans="1:20">
      <c r="A127" s="42">
        <v>123</v>
      </c>
      <c r="B127" s="7" t="s">
        <v>1051</v>
      </c>
      <c r="C127" s="7" t="s">
        <v>1052</v>
      </c>
      <c r="D127" s="21" t="s">
        <v>812</v>
      </c>
      <c r="E127" s="20">
        <v>5</v>
      </c>
      <c r="F127" s="20">
        <v>2</v>
      </c>
      <c r="G127" s="7">
        <v>2.62</v>
      </c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7">
        <v>2.62</v>
      </c>
      <c r="S127" s="33"/>
      <c r="T127" s="20"/>
    </row>
    <row r="128" s="2" customFormat="1" ht="21" customHeight="1" spans="1:20">
      <c r="A128" s="20">
        <v>124</v>
      </c>
      <c r="B128" s="7" t="s">
        <v>1053</v>
      </c>
      <c r="C128" s="7" t="s">
        <v>1054</v>
      </c>
      <c r="D128" s="21" t="s">
        <v>812</v>
      </c>
      <c r="E128" s="20">
        <v>4</v>
      </c>
      <c r="F128" s="20">
        <v>2</v>
      </c>
      <c r="G128" s="7">
        <v>7.89</v>
      </c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7">
        <v>7.89</v>
      </c>
      <c r="S128" s="33"/>
      <c r="T128" s="20"/>
    </row>
    <row r="129" s="2" customFormat="1" ht="21" customHeight="1" spans="1:20">
      <c r="A129" s="42">
        <v>125</v>
      </c>
      <c r="B129" s="7" t="s">
        <v>1055</v>
      </c>
      <c r="C129" s="7" t="s">
        <v>1056</v>
      </c>
      <c r="D129" s="21" t="s">
        <v>812</v>
      </c>
      <c r="E129" s="20">
        <v>1</v>
      </c>
      <c r="F129" s="20">
        <v>1</v>
      </c>
      <c r="G129" s="7">
        <v>4.93</v>
      </c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7">
        <v>4.93</v>
      </c>
      <c r="S129" s="33"/>
      <c r="T129" s="20"/>
    </row>
    <row r="130" s="2" customFormat="1" ht="21" customHeight="1" spans="1:20">
      <c r="A130" s="20">
        <v>126</v>
      </c>
      <c r="B130" s="7" t="s">
        <v>1057</v>
      </c>
      <c r="C130" s="7" t="s">
        <v>1058</v>
      </c>
      <c r="D130" s="21" t="s">
        <v>812</v>
      </c>
      <c r="E130" s="20">
        <v>2</v>
      </c>
      <c r="F130" s="20">
        <v>1</v>
      </c>
      <c r="G130" s="7">
        <v>5.29</v>
      </c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7">
        <v>5.29</v>
      </c>
      <c r="S130" s="33"/>
      <c r="T130" s="20"/>
    </row>
    <row r="131" s="2" customFormat="1" ht="16" customHeight="1" spans="2:18">
      <c r="B131" s="35"/>
      <c r="C131" s="35"/>
      <c r="D131" s="35"/>
      <c r="E131" s="37">
        <f>SUM(E5:E130)</f>
        <v>468</v>
      </c>
      <c r="F131" s="37">
        <f>SUM(F5:F130)</f>
        <v>245</v>
      </c>
      <c r="G131" s="38">
        <f>SUM(G5:G130)</f>
        <v>908.27</v>
      </c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8">
        <f>SUM(R5:R130)</f>
        <v>908.27</v>
      </c>
    </row>
    <row r="132" s="2" customFormat="1" ht="16" customHeight="1" spans="2:18">
      <c r="B132" s="35"/>
      <c r="C132" s="35"/>
      <c r="D132" s="35"/>
      <c r="E132" s="37"/>
      <c r="F132" s="37"/>
      <c r="G132" s="38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ht="24" customHeight="1" spans="2:18">
      <c r="B133" s="3" t="s">
        <v>332</v>
      </c>
      <c r="P133" s="3" t="s">
        <v>333</v>
      </c>
      <c r="R133" s="41"/>
    </row>
  </sheetData>
  <autoFilter ref="A4:T131">
    <extLst/>
  </autoFilter>
  <mergeCells count="12">
    <mergeCell ref="A1:T1"/>
    <mergeCell ref="C2:F2"/>
    <mergeCell ref="G2:I2"/>
    <mergeCell ref="R2:S2"/>
    <mergeCell ref="C3:G3"/>
    <mergeCell ref="H3:J3"/>
    <mergeCell ref="K3:Q3"/>
    <mergeCell ref="A3:A4"/>
    <mergeCell ref="B3:B4"/>
    <mergeCell ref="R3:R4"/>
    <mergeCell ref="S3:S4"/>
    <mergeCell ref="T3:T4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5"/>
  <sheetViews>
    <sheetView workbookViewId="0">
      <pane ySplit="4" topLeftCell="A5" activePane="bottomLeft" state="frozen"/>
      <selection/>
      <selection pane="bottomLeft" activeCell="B5" sqref="B5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6.125" style="3" customWidth="1"/>
    <col min="6" max="6" width="5.25" style="3" customWidth="1"/>
    <col min="7" max="7" width="8.625" style="3" customWidth="1"/>
    <col min="8" max="10" width="6.55833333333333" style="3" customWidth="1"/>
    <col min="11" max="17" width="6.44166666666667" style="3" customWidth="1"/>
    <col min="18" max="18" width="7.625" style="3" customWidth="1"/>
    <col min="19" max="19" width="15.8583333333333" style="4" customWidth="1"/>
    <col min="20" max="20" width="11" style="3" customWidth="1"/>
    <col min="21" max="21" width="9" style="3"/>
  </cols>
  <sheetData>
    <row r="1" s="1" customFormat="1" ht="35" customHeight="1" spans="1:20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16" customHeight="1" spans="2:19">
      <c r="B2" s="6"/>
      <c r="C2" s="6" t="s">
        <v>1</v>
      </c>
      <c r="D2" s="6"/>
      <c r="E2" s="6"/>
      <c r="F2" s="6"/>
      <c r="G2" s="6" t="s">
        <v>34</v>
      </c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2</v>
      </c>
      <c r="S2" s="26"/>
    </row>
    <row r="3" s="1" customFormat="1" ht="20" customHeight="1" spans="1:20">
      <c r="A3" s="7" t="s">
        <v>3</v>
      </c>
      <c r="B3" s="8" t="s">
        <v>35</v>
      </c>
      <c r="C3" s="9" t="s">
        <v>36</v>
      </c>
      <c r="D3" s="10"/>
      <c r="E3" s="10"/>
      <c r="F3" s="10"/>
      <c r="G3" s="10"/>
      <c r="H3" s="11" t="s">
        <v>5</v>
      </c>
      <c r="I3" s="11"/>
      <c r="J3" s="11"/>
      <c r="K3" s="23" t="s">
        <v>6</v>
      </c>
      <c r="L3" s="24"/>
      <c r="M3" s="24"/>
      <c r="N3" s="24"/>
      <c r="O3" s="24"/>
      <c r="P3" s="24"/>
      <c r="Q3" s="24"/>
      <c r="R3" s="27" t="s">
        <v>7</v>
      </c>
      <c r="S3" s="27" t="s">
        <v>8</v>
      </c>
      <c r="T3" s="28" t="s">
        <v>37</v>
      </c>
    </row>
    <row r="4" s="1" customFormat="1" ht="78" customHeight="1" spans="1:20">
      <c r="A4" s="12"/>
      <c r="B4" s="8"/>
      <c r="C4" s="13" t="s">
        <v>38</v>
      </c>
      <c r="D4" s="13" t="s">
        <v>9</v>
      </c>
      <c r="E4" s="13" t="s">
        <v>39</v>
      </c>
      <c r="F4" s="13" t="s">
        <v>12</v>
      </c>
      <c r="G4" s="14" t="s">
        <v>13</v>
      </c>
      <c r="H4" s="14" t="s">
        <v>14</v>
      </c>
      <c r="I4" s="14" t="s">
        <v>40</v>
      </c>
      <c r="J4" s="14" t="s">
        <v>41</v>
      </c>
      <c r="K4" s="23" t="s">
        <v>17</v>
      </c>
      <c r="L4" s="25" t="s">
        <v>18</v>
      </c>
      <c r="M4" s="25" t="s">
        <v>42</v>
      </c>
      <c r="N4" s="25" t="s">
        <v>43</v>
      </c>
      <c r="O4" s="25" t="s">
        <v>21</v>
      </c>
      <c r="P4" s="9" t="s">
        <v>22</v>
      </c>
      <c r="Q4" s="29" t="s">
        <v>23</v>
      </c>
      <c r="R4" s="30"/>
      <c r="S4" s="30"/>
      <c r="T4" s="31"/>
    </row>
    <row r="5" s="2" customFormat="1" ht="25" customHeight="1" spans="1:20">
      <c r="A5" s="42">
        <v>1</v>
      </c>
      <c r="B5" s="7" t="s">
        <v>1059</v>
      </c>
      <c r="C5" s="7" t="s">
        <v>1060</v>
      </c>
      <c r="D5" s="21" t="s">
        <v>1061</v>
      </c>
      <c r="E5" s="20">
        <v>2</v>
      </c>
      <c r="F5" s="20">
        <v>0</v>
      </c>
      <c r="G5" s="7">
        <v>3.53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7">
        <v>3.53</v>
      </c>
      <c r="S5" s="33"/>
      <c r="T5" s="20"/>
    </row>
    <row r="6" s="2" customFormat="1" ht="25" customHeight="1" spans="1:20">
      <c r="A6" s="20">
        <v>2</v>
      </c>
      <c r="B6" s="7" t="s">
        <v>1062</v>
      </c>
      <c r="C6" s="7" t="s">
        <v>1063</v>
      </c>
      <c r="D6" s="21" t="s">
        <v>1061</v>
      </c>
      <c r="E6" s="20">
        <v>1</v>
      </c>
      <c r="F6" s="20">
        <v>0</v>
      </c>
      <c r="G6" s="7">
        <v>9.66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7">
        <v>9.66</v>
      </c>
      <c r="S6" s="33"/>
      <c r="T6" s="20"/>
    </row>
    <row r="7" s="2" customFormat="1" ht="25" customHeight="1" spans="1:20">
      <c r="A7" s="20">
        <v>3</v>
      </c>
      <c r="B7" s="7" t="s">
        <v>1064</v>
      </c>
      <c r="C7" s="7" t="s">
        <v>1065</v>
      </c>
      <c r="D7" s="21" t="s">
        <v>1061</v>
      </c>
      <c r="E7" s="20">
        <v>3</v>
      </c>
      <c r="F7" s="20">
        <v>2</v>
      </c>
      <c r="G7" s="7">
        <v>5.34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7">
        <v>5.34</v>
      </c>
      <c r="S7" s="33"/>
      <c r="T7" s="20"/>
    </row>
    <row r="8" s="2" customFormat="1" ht="25" customHeight="1" spans="1:20">
      <c r="A8" s="20">
        <v>4</v>
      </c>
      <c r="B8" s="7" t="s">
        <v>1066</v>
      </c>
      <c r="C8" s="7" t="s">
        <v>1067</v>
      </c>
      <c r="D8" s="21" t="s">
        <v>1061</v>
      </c>
      <c r="E8" s="20">
        <v>3</v>
      </c>
      <c r="F8" s="20">
        <v>3</v>
      </c>
      <c r="G8" s="7">
        <v>8.63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7">
        <v>8.63</v>
      </c>
      <c r="S8" s="33"/>
      <c r="T8" s="20"/>
    </row>
    <row r="9" s="2" customFormat="1" ht="25" customHeight="1" spans="1:20">
      <c r="A9" s="20">
        <v>5</v>
      </c>
      <c r="B9" s="7" t="s">
        <v>1068</v>
      </c>
      <c r="C9" s="7" t="s">
        <v>1069</v>
      </c>
      <c r="D9" s="21" t="s">
        <v>1061</v>
      </c>
      <c r="E9" s="20">
        <v>7</v>
      </c>
      <c r="F9" s="20">
        <v>4</v>
      </c>
      <c r="G9" s="7">
        <v>9.51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7">
        <v>9.51</v>
      </c>
      <c r="S9" s="33"/>
      <c r="T9" s="20"/>
    </row>
    <row r="10" s="2" customFormat="1" ht="25" customHeight="1" spans="1:20">
      <c r="A10" s="20">
        <v>6</v>
      </c>
      <c r="B10" s="7" t="s">
        <v>1070</v>
      </c>
      <c r="C10" s="7" t="s">
        <v>1071</v>
      </c>
      <c r="D10" s="21" t="s">
        <v>1061</v>
      </c>
      <c r="E10" s="20">
        <v>2</v>
      </c>
      <c r="F10" s="20">
        <v>2</v>
      </c>
      <c r="G10" s="7">
        <v>8.9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7">
        <v>8.9</v>
      </c>
      <c r="S10" s="33"/>
      <c r="T10" s="20"/>
    </row>
    <row r="11" s="2" customFormat="1" ht="25" customHeight="1" spans="1:20">
      <c r="A11" s="20">
        <v>7</v>
      </c>
      <c r="B11" s="7" t="s">
        <v>1072</v>
      </c>
      <c r="C11" s="7" t="s">
        <v>1073</v>
      </c>
      <c r="D11" s="21" t="s">
        <v>1061</v>
      </c>
      <c r="E11" s="20">
        <v>5</v>
      </c>
      <c r="F11" s="20">
        <v>4</v>
      </c>
      <c r="G11" s="7">
        <v>8.53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7">
        <v>8.53</v>
      </c>
      <c r="S11" s="33"/>
      <c r="T11" s="20"/>
    </row>
    <row r="12" s="2" customFormat="1" ht="25" customHeight="1" spans="1:20">
      <c r="A12" s="20">
        <v>8</v>
      </c>
      <c r="B12" s="7" t="s">
        <v>1074</v>
      </c>
      <c r="C12" s="7" t="s">
        <v>1075</v>
      </c>
      <c r="D12" s="21" t="s">
        <v>1061</v>
      </c>
      <c r="E12" s="20">
        <v>5</v>
      </c>
      <c r="F12" s="20">
        <v>3</v>
      </c>
      <c r="G12" s="7">
        <v>10.64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7">
        <v>10.64</v>
      </c>
      <c r="S12" s="33"/>
      <c r="T12" s="20"/>
    </row>
    <row r="13" s="2" customFormat="1" ht="25" customHeight="1" spans="1:20">
      <c r="A13" s="20">
        <v>9</v>
      </c>
      <c r="B13" s="7" t="s">
        <v>1076</v>
      </c>
      <c r="C13" s="7" t="s">
        <v>1077</v>
      </c>
      <c r="D13" s="21" t="s">
        <v>1061</v>
      </c>
      <c r="E13" s="20">
        <v>5</v>
      </c>
      <c r="F13" s="20">
        <v>4</v>
      </c>
      <c r="G13" s="7">
        <v>7.27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7">
        <v>7.27</v>
      </c>
      <c r="S13" s="33"/>
      <c r="T13" s="20"/>
    </row>
    <row r="14" s="2" customFormat="1" ht="25" customHeight="1" spans="1:20">
      <c r="A14" s="20">
        <v>10</v>
      </c>
      <c r="B14" s="7" t="s">
        <v>1078</v>
      </c>
      <c r="C14" s="7" t="s">
        <v>1079</v>
      </c>
      <c r="D14" s="21" t="s">
        <v>1061</v>
      </c>
      <c r="E14" s="20">
        <v>5</v>
      </c>
      <c r="F14" s="20">
        <v>4</v>
      </c>
      <c r="G14" s="7">
        <v>7.89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7">
        <v>7.89</v>
      </c>
      <c r="S14" s="33"/>
      <c r="T14" s="20"/>
    </row>
    <row r="15" s="2" customFormat="1" ht="25" customHeight="1" spans="1:20">
      <c r="A15" s="18">
        <v>11</v>
      </c>
      <c r="B15" s="16" t="s">
        <v>1080</v>
      </c>
      <c r="C15" s="16" t="s">
        <v>1081</v>
      </c>
      <c r="D15" s="17" t="s">
        <v>1061</v>
      </c>
      <c r="E15" s="18">
        <v>5</v>
      </c>
      <c r="F15" s="18">
        <v>3</v>
      </c>
      <c r="G15" s="16">
        <v>2.05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6">
        <v>2.05</v>
      </c>
      <c r="S15" s="32"/>
      <c r="T15" s="20"/>
    </row>
    <row r="16" s="2" customFormat="1" ht="25" customHeight="1" spans="1:20">
      <c r="A16" s="20">
        <v>12</v>
      </c>
      <c r="B16" s="7" t="s">
        <v>1082</v>
      </c>
      <c r="C16" s="7" t="s">
        <v>1083</v>
      </c>
      <c r="D16" s="21" t="s">
        <v>1061</v>
      </c>
      <c r="E16" s="20">
        <v>2</v>
      </c>
      <c r="F16" s="20">
        <v>2</v>
      </c>
      <c r="G16" s="7">
        <v>10.48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7">
        <v>10.48</v>
      </c>
      <c r="S16" s="33"/>
      <c r="T16" s="20"/>
    </row>
    <row r="17" s="2" customFormat="1" ht="25" customHeight="1" spans="1:20">
      <c r="A17" s="20">
        <v>13</v>
      </c>
      <c r="B17" s="7" t="s">
        <v>1084</v>
      </c>
      <c r="C17" s="7" t="s">
        <v>1085</v>
      </c>
      <c r="D17" s="21" t="s">
        <v>1061</v>
      </c>
      <c r="E17" s="20">
        <v>1</v>
      </c>
      <c r="F17" s="20">
        <v>0</v>
      </c>
      <c r="G17" s="7">
        <v>4.1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7">
        <v>4.1</v>
      </c>
      <c r="S17" s="33"/>
      <c r="T17" s="20"/>
    </row>
    <row r="18" s="2" customFormat="1" ht="25" customHeight="1" spans="1:20">
      <c r="A18" s="20">
        <v>14</v>
      </c>
      <c r="B18" s="7" t="s">
        <v>1086</v>
      </c>
      <c r="C18" s="7" t="s">
        <v>1087</v>
      </c>
      <c r="D18" s="21" t="s">
        <v>1061</v>
      </c>
      <c r="E18" s="20">
        <v>1</v>
      </c>
      <c r="F18" s="20">
        <v>1</v>
      </c>
      <c r="G18" s="7">
        <v>9.13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7">
        <v>9.13</v>
      </c>
      <c r="S18" s="33"/>
      <c r="T18" s="20"/>
    </row>
    <row r="19" s="2" customFormat="1" ht="25" customHeight="1" spans="1:20">
      <c r="A19" s="20">
        <v>15</v>
      </c>
      <c r="B19" s="7" t="s">
        <v>1088</v>
      </c>
      <c r="C19" s="7" t="s">
        <v>1089</v>
      </c>
      <c r="D19" s="21" t="s">
        <v>1061</v>
      </c>
      <c r="E19" s="20">
        <v>1</v>
      </c>
      <c r="F19" s="20">
        <v>1</v>
      </c>
      <c r="G19" s="7">
        <v>3.22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7">
        <v>3.22</v>
      </c>
      <c r="S19" s="33"/>
      <c r="T19" s="20"/>
    </row>
    <row r="20" s="2" customFormat="1" ht="25" customHeight="1" spans="1:20">
      <c r="A20" s="20">
        <v>16</v>
      </c>
      <c r="B20" s="7" t="s">
        <v>1090</v>
      </c>
      <c r="C20" s="7" t="s">
        <v>1091</v>
      </c>
      <c r="D20" s="21" t="s">
        <v>1061</v>
      </c>
      <c r="E20" s="20">
        <v>5</v>
      </c>
      <c r="F20" s="20">
        <v>4</v>
      </c>
      <c r="G20" s="7">
        <v>10.28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7">
        <v>10.28</v>
      </c>
      <c r="S20" s="33"/>
      <c r="T20" s="20"/>
    </row>
    <row r="21" s="2" customFormat="1" ht="25" customHeight="1" spans="1:20">
      <c r="A21" s="20">
        <v>17</v>
      </c>
      <c r="B21" s="7" t="s">
        <v>1092</v>
      </c>
      <c r="C21" s="7" t="s">
        <v>1093</v>
      </c>
      <c r="D21" s="21" t="s">
        <v>1061</v>
      </c>
      <c r="E21" s="20">
        <v>4</v>
      </c>
      <c r="F21" s="20">
        <v>4</v>
      </c>
      <c r="G21" s="7">
        <v>10.05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7">
        <v>10.05</v>
      </c>
      <c r="S21" s="33"/>
      <c r="T21" s="20"/>
    </row>
    <row r="22" s="2" customFormat="1" ht="25" customHeight="1" spans="1:20">
      <c r="A22" s="20">
        <v>18</v>
      </c>
      <c r="B22" s="7" t="s">
        <v>1094</v>
      </c>
      <c r="C22" s="7" t="s">
        <v>1095</v>
      </c>
      <c r="D22" s="21" t="s">
        <v>1061</v>
      </c>
      <c r="E22" s="20">
        <v>3</v>
      </c>
      <c r="F22" s="20">
        <v>3</v>
      </c>
      <c r="G22" s="7">
        <v>9.42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7">
        <v>9.42</v>
      </c>
      <c r="S22" s="33"/>
      <c r="T22" s="20"/>
    </row>
    <row r="23" s="2" customFormat="1" ht="25" customHeight="1" spans="1:20">
      <c r="A23" s="18">
        <v>19</v>
      </c>
      <c r="B23" s="16" t="s">
        <v>1096</v>
      </c>
      <c r="C23" s="16" t="s">
        <v>1097</v>
      </c>
      <c r="D23" s="17" t="s">
        <v>1061</v>
      </c>
      <c r="E23" s="18">
        <v>6</v>
      </c>
      <c r="F23" s="18">
        <v>2</v>
      </c>
      <c r="G23" s="16">
        <v>12.22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6">
        <v>12.22</v>
      </c>
      <c r="S23" s="44"/>
      <c r="T23" s="20"/>
    </row>
    <row r="24" s="2" customFormat="1" ht="25" customHeight="1" spans="1:20">
      <c r="A24" s="18">
        <v>20</v>
      </c>
      <c r="B24" s="16" t="s">
        <v>1098</v>
      </c>
      <c r="C24" s="16" t="s">
        <v>1099</v>
      </c>
      <c r="D24" s="17" t="s">
        <v>1061</v>
      </c>
      <c r="E24" s="18">
        <v>3</v>
      </c>
      <c r="F24" s="18">
        <v>3</v>
      </c>
      <c r="G24" s="16">
        <v>10.19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6">
        <v>10.19</v>
      </c>
      <c r="S24" s="32"/>
      <c r="T24" s="20"/>
    </row>
    <row r="25" s="2" customFormat="1" ht="25" customHeight="1" spans="1:20">
      <c r="A25" s="20">
        <v>21</v>
      </c>
      <c r="B25" s="7" t="s">
        <v>1100</v>
      </c>
      <c r="C25" s="7" t="s">
        <v>1101</v>
      </c>
      <c r="D25" s="21" t="s">
        <v>1061</v>
      </c>
      <c r="E25" s="20">
        <v>2</v>
      </c>
      <c r="F25" s="20">
        <v>2</v>
      </c>
      <c r="G25" s="7">
        <v>9.35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7">
        <v>9.35</v>
      </c>
      <c r="S25" s="33"/>
      <c r="T25" s="20"/>
    </row>
    <row r="26" s="2" customFormat="1" ht="25" customHeight="1" spans="1:20">
      <c r="A26" s="20">
        <v>22</v>
      </c>
      <c r="B26" s="7" t="s">
        <v>1102</v>
      </c>
      <c r="C26" s="7" t="s">
        <v>1103</v>
      </c>
      <c r="D26" s="21" t="s">
        <v>1061</v>
      </c>
      <c r="E26" s="20">
        <v>2</v>
      </c>
      <c r="F26" s="20">
        <v>1</v>
      </c>
      <c r="G26" s="7">
        <v>6.19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7">
        <v>6.19</v>
      </c>
      <c r="S26" s="33"/>
      <c r="T26" s="20"/>
    </row>
    <row r="27" s="2" customFormat="1" ht="25" customHeight="1" spans="1:20">
      <c r="A27" s="18">
        <v>23</v>
      </c>
      <c r="B27" s="43" t="s">
        <v>1104</v>
      </c>
      <c r="C27" s="43" t="s">
        <v>1105</v>
      </c>
      <c r="D27" s="17" t="s">
        <v>1061</v>
      </c>
      <c r="E27" s="18">
        <v>3</v>
      </c>
      <c r="F27" s="18">
        <v>2</v>
      </c>
      <c r="G27" s="43">
        <v>9.47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43">
        <v>9.47</v>
      </c>
      <c r="S27" s="45"/>
      <c r="T27" s="20"/>
    </row>
    <row r="28" s="2" customFormat="1" ht="25" customHeight="1" spans="1:20">
      <c r="A28" s="20">
        <v>24</v>
      </c>
      <c r="B28" s="7" t="s">
        <v>1106</v>
      </c>
      <c r="C28" s="7" t="s">
        <v>1107</v>
      </c>
      <c r="D28" s="21" t="s">
        <v>1061</v>
      </c>
      <c r="E28" s="20">
        <v>5</v>
      </c>
      <c r="F28" s="20">
        <v>4</v>
      </c>
      <c r="G28" s="7">
        <v>6.21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7">
        <v>6.21</v>
      </c>
      <c r="S28" s="33"/>
      <c r="T28" s="20"/>
    </row>
    <row r="29" s="2" customFormat="1" ht="25" customHeight="1" spans="1:20">
      <c r="A29" s="20">
        <v>25</v>
      </c>
      <c r="B29" s="7" t="s">
        <v>1108</v>
      </c>
      <c r="C29" s="7" t="s">
        <v>1109</v>
      </c>
      <c r="D29" s="21" t="s">
        <v>1061</v>
      </c>
      <c r="E29" s="20">
        <v>2</v>
      </c>
      <c r="F29" s="20">
        <v>2</v>
      </c>
      <c r="G29" s="7">
        <v>7.57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7">
        <v>7.57</v>
      </c>
      <c r="S29" s="33"/>
      <c r="T29" s="20"/>
    </row>
    <row r="30" s="2" customFormat="1" ht="25" customHeight="1" spans="1:20">
      <c r="A30" s="20">
        <v>26</v>
      </c>
      <c r="B30" s="7" t="s">
        <v>1110</v>
      </c>
      <c r="C30" s="7" t="s">
        <v>418</v>
      </c>
      <c r="D30" s="21" t="s">
        <v>1061</v>
      </c>
      <c r="E30" s="20">
        <v>3</v>
      </c>
      <c r="F30" s="20">
        <v>2</v>
      </c>
      <c r="G30" s="7">
        <v>4.5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7">
        <v>4.5</v>
      </c>
      <c r="S30" s="33"/>
      <c r="T30" s="20"/>
    </row>
    <row r="31" s="2" customFormat="1" ht="25" customHeight="1" spans="1:20">
      <c r="A31" s="20">
        <v>27</v>
      </c>
      <c r="B31" s="7" t="s">
        <v>1111</v>
      </c>
      <c r="C31" s="7" t="s">
        <v>1112</v>
      </c>
      <c r="D31" s="21" t="s">
        <v>1061</v>
      </c>
      <c r="E31" s="20">
        <v>2</v>
      </c>
      <c r="F31" s="20">
        <v>2</v>
      </c>
      <c r="G31" s="7">
        <v>9.71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7">
        <v>9.71</v>
      </c>
      <c r="S31" s="33"/>
      <c r="T31" s="20"/>
    </row>
    <row r="32" s="2" customFormat="1" ht="25" customHeight="1" spans="1:20">
      <c r="A32" s="20">
        <v>28</v>
      </c>
      <c r="B32" s="7" t="s">
        <v>1113</v>
      </c>
      <c r="C32" s="7" t="s">
        <v>1114</v>
      </c>
      <c r="D32" s="21" t="s">
        <v>1061</v>
      </c>
      <c r="E32" s="20">
        <v>1</v>
      </c>
      <c r="F32" s="20">
        <v>1</v>
      </c>
      <c r="G32" s="7">
        <v>4.49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7">
        <v>4.49</v>
      </c>
      <c r="S32" s="33"/>
      <c r="T32" s="20"/>
    </row>
    <row r="33" s="2" customFormat="1" ht="25" customHeight="1" spans="1:20">
      <c r="A33" s="20">
        <v>29</v>
      </c>
      <c r="B33" s="7" t="s">
        <v>1115</v>
      </c>
      <c r="C33" s="7" t="s">
        <v>1116</v>
      </c>
      <c r="D33" s="21" t="s">
        <v>1061</v>
      </c>
      <c r="E33" s="20">
        <v>3</v>
      </c>
      <c r="F33" s="20">
        <v>3</v>
      </c>
      <c r="G33" s="7">
        <v>4.13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7">
        <v>4.13</v>
      </c>
      <c r="S33" s="33"/>
      <c r="T33" s="20"/>
    </row>
    <row r="34" s="2" customFormat="1" ht="25" customHeight="1" spans="1:20">
      <c r="A34" s="18">
        <v>30</v>
      </c>
      <c r="B34" s="16" t="s">
        <v>1117</v>
      </c>
      <c r="C34" s="16" t="s">
        <v>1118</v>
      </c>
      <c r="D34" s="17" t="s">
        <v>1061</v>
      </c>
      <c r="E34" s="18">
        <v>2</v>
      </c>
      <c r="F34" s="18">
        <v>2</v>
      </c>
      <c r="G34" s="16">
        <v>5.89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6">
        <v>5.89</v>
      </c>
      <c r="S34" s="32"/>
      <c r="T34" s="20"/>
    </row>
    <row r="35" s="2" customFormat="1" ht="25" customHeight="1" spans="1:20">
      <c r="A35" s="20">
        <v>31</v>
      </c>
      <c r="B35" s="7" t="s">
        <v>1119</v>
      </c>
      <c r="C35" s="7" t="s">
        <v>1120</v>
      </c>
      <c r="D35" s="21" t="s">
        <v>1061</v>
      </c>
      <c r="E35" s="20">
        <v>1</v>
      </c>
      <c r="F35" s="20">
        <v>0</v>
      </c>
      <c r="G35" s="7">
        <v>2.42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7">
        <v>2.42</v>
      </c>
      <c r="S35" s="33"/>
      <c r="T35" s="20"/>
    </row>
    <row r="36" s="2" customFormat="1" ht="25" customHeight="1" spans="1:20">
      <c r="A36" s="20">
        <v>32</v>
      </c>
      <c r="B36" s="7" t="s">
        <v>1121</v>
      </c>
      <c r="C36" s="7" t="s">
        <v>1122</v>
      </c>
      <c r="D36" s="21" t="s">
        <v>1061</v>
      </c>
      <c r="E36" s="20">
        <v>1</v>
      </c>
      <c r="F36" s="20">
        <v>0</v>
      </c>
      <c r="G36" s="7">
        <v>6.79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7">
        <v>6.79</v>
      </c>
      <c r="S36" s="33"/>
      <c r="T36" s="20"/>
    </row>
    <row r="37" s="2" customFormat="1" ht="25" customHeight="1" spans="1:20">
      <c r="A37" s="20">
        <v>33</v>
      </c>
      <c r="B37" s="7" t="s">
        <v>1123</v>
      </c>
      <c r="C37" s="7" t="s">
        <v>1124</v>
      </c>
      <c r="D37" s="21" t="s">
        <v>1061</v>
      </c>
      <c r="E37" s="20">
        <v>4</v>
      </c>
      <c r="F37" s="20">
        <v>3</v>
      </c>
      <c r="G37" s="7">
        <v>6.9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7">
        <v>6.9</v>
      </c>
      <c r="S37" s="33"/>
      <c r="T37" s="20"/>
    </row>
    <row r="38" s="2" customFormat="1" ht="25" customHeight="1" spans="1:20">
      <c r="A38" s="20">
        <v>34</v>
      </c>
      <c r="B38" s="7" t="s">
        <v>1125</v>
      </c>
      <c r="C38" s="7" t="s">
        <v>1126</v>
      </c>
      <c r="D38" s="21" t="s">
        <v>1061</v>
      </c>
      <c r="E38" s="20">
        <v>3</v>
      </c>
      <c r="F38" s="20">
        <v>1</v>
      </c>
      <c r="G38" s="7">
        <v>7.48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7">
        <v>7.48</v>
      </c>
      <c r="S38" s="33"/>
      <c r="T38" s="20"/>
    </row>
    <row r="39" s="2" customFormat="1" ht="25" customHeight="1" spans="1:20">
      <c r="A39" s="20">
        <v>35</v>
      </c>
      <c r="B39" s="7" t="s">
        <v>1127</v>
      </c>
      <c r="C39" s="7" t="s">
        <v>1128</v>
      </c>
      <c r="D39" s="21" t="s">
        <v>1061</v>
      </c>
      <c r="E39" s="20">
        <v>2</v>
      </c>
      <c r="F39" s="20">
        <v>2</v>
      </c>
      <c r="G39" s="7">
        <v>4.05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7">
        <v>4.05</v>
      </c>
      <c r="S39" s="33"/>
      <c r="T39" s="20"/>
    </row>
    <row r="40" s="2" customFormat="1" ht="25" customHeight="1" spans="1:20">
      <c r="A40" s="20">
        <v>36</v>
      </c>
      <c r="B40" s="7" t="s">
        <v>1129</v>
      </c>
      <c r="C40" s="7" t="s">
        <v>1130</v>
      </c>
      <c r="D40" s="21" t="s">
        <v>1061</v>
      </c>
      <c r="E40" s="20">
        <v>2</v>
      </c>
      <c r="F40" s="20">
        <v>2</v>
      </c>
      <c r="G40" s="7">
        <v>9.98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7">
        <v>9.98</v>
      </c>
      <c r="S40" s="33"/>
      <c r="T40" s="20"/>
    </row>
    <row r="41" s="2" customFormat="1" ht="25" customHeight="1" spans="1:20">
      <c r="A41" s="20">
        <v>37</v>
      </c>
      <c r="B41" s="7" t="s">
        <v>1131</v>
      </c>
      <c r="C41" s="7" t="s">
        <v>1132</v>
      </c>
      <c r="D41" s="21" t="s">
        <v>1061</v>
      </c>
      <c r="E41" s="20">
        <v>3</v>
      </c>
      <c r="F41" s="20">
        <v>3</v>
      </c>
      <c r="G41" s="7">
        <v>5.71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7">
        <v>5.71</v>
      </c>
      <c r="S41" s="33"/>
      <c r="T41" s="20"/>
    </row>
    <row r="42" s="2" customFormat="1" ht="25" customHeight="1" spans="1:20">
      <c r="A42" s="20">
        <v>38</v>
      </c>
      <c r="B42" s="7" t="s">
        <v>1133</v>
      </c>
      <c r="C42" s="7" t="s">
        <v>1134</v>
      </c>
      <c r="D42" s="21" t="s">
        <v>1061</v>
      </c>
      <c r="E42" s="20">
        <v>4</v>
      </c>
      <c r="F42" s="20">
        <v>4</v>
      </c>
      <c r="G42" s="7">
        <v>7.86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7">
        <v>7.86</v>
      </c>
      <c r="S42" s="33"/>
      <c r="T42" s="20"/>
    </row>
    <row r="43" s="2" customFormat="1" ht="25" customHeight="1" spans="1:20">
      <c r="A43" s="20">
        <v>39</v>
      </c>
      <c r="B43" s="7" t="s">
        <v>1135</v>
      </c>
      <c r="C43" s="7" t="s">
        <v>1136</v>
      </c>
      <c r="D43" s="21" t="s">
        <v>1061</v>
      </c>
      <c r="E43" s="20">
        <v>5</v>
      </c>
      <c r="F43" s="20">
        <v>3</v>
      </c>
      <c r="G43" s="7">
        <v>6.46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7">
        <v>6.46</v>
      </c>
      <c r="S43" s="33"/>
      <c r="T43" s="20"/>
    </row>
    <row r="44" s="2" customFormat="1" ht="25" customHeight="1" spans="1:20">
      <c r="A44" s="20">
        <v>40</v>
      </c>
      <c r="B44" s="7" t="s">
        <v>1137</v>
      </c>
      <c r="C44" s="7" t="s">
        <v>1138</v>
      </c>
      <c r="D44" s="21" t="s">
        <v>1061</v>
      </c>
      <c r="E44" s="20">
        <v>2</v>
      </c>
      <c r="F44" s="20">
        <v>1</v>
      </c>
      <c r="G44" s="7">
        <v>5.72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7">
        <v>5.72</v>
      </c>
      <c r="S44" s="33"/>
      <c r="T44" s="20"/>
    </row>
    <row r="45" s="2" customFormat="1" ht="25" customHeight="1" spans="1:20">
      <c r="A45" s="20">
        <v>41</v>
      </c>
      <c r="B45" s="7" t="s">
        <v>1139</v>
      </c>
      <c r="C45" s="7" t="s">
        <v>156</v>
      </c>
      <c r="D45" s="21" t="s">
        <v>1061</v>
      </c>
      <c r="E45" s="20">
        <v>4</v>
      </c>
      <c r="F45" s="20">
        <v>3</v>
      </c>
      <c r="G45" s="7">
        <v>6.28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7">
        <v>6.28</v>
      </c>
      <c r="S45" s="33"/>
      <c r="T45" s="20"/>
    </row>
    <row r="46" s="2" customFormat="1" ht="25" customHeight="1" spans="1:20">
      <c r="A46" s="20">
        <v>42</v>
      </c>
      <c r="B46" s="7" t="s">
        <v>1140</v>
      </c>
      <c r="C46" s="7" t="s">
        <v>1141</v>
      </c>
      <c r="D46" s="21" t="s">
        <v>1061</v>
      </c>
      <c r="E46" s="20">
        <v>6</v>
      </c>
      <c r="F46" s="20">
        <v>4</v>
      </c>
      <c r="G46" s="7">
        <v>8.21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7">
        <v>8.21</v>
      </c>
      <c r="S46" s="33"/>
      <c r="T46" s="20"/>
    </row>
    <row r="47" s="2" customFormat="1" ht="25" customHeight="1" spans="1:20">
      <c r="A47" s="20">
        <v>43</v>
      </c>
      <c r="B47" s="7" t="s">
        <v>1142</v>
      </c>
      <c r="C47" s="7" t="s">
        <v>1143</v>
      </c>
      <c r="D47" s="21" t="s">
        <v>1061</v>
      </c>
      <c r="E47" s="20">
        <v>4</v>
      </c>
      <c r="F47" s="20">
        <v>4</v>
      </c>
      <c r="G47" s="7">
        <v>5.26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7">
        <v>5.26</v>
      </c>
      <c r="S47" s="33"/>
      <c r="T47" s="20"/>
    </row>
    <row r="48" s="2" customFormat="1" ht="25" customHeight="1" spans="1:20">
      <c r="A48" s="20">
        <v>44</v>
      </c>
      <c r="B48" s="7" t="s">
        <v>1144</v>
      </c>
      <c r="C48" s="7" t="s">
        <v>1145</v>
      </c>
      <c r="D48" s="21" t="s">
        <v>1061</v>
      </c>
      <c r="E48" s="20">
        <v>4</v>
      </c>
      <c r="F48" s="20">
        <v>2</v>
      </c>
      <c r="G48" s="7">
        <v>7.56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7">
        <v>7.56</v>
      </c>
      <c r="S48" s="33"/>
      <c r="T48" s="20"/>
    </row>
    <row r="49" s="2" customFormat="1" ht="25" customHeight="1" spans="1:20">
      <c r="A49" s="20">
        <v>45</v>
      </c>
      <c r="B49" s="7" t="s">
        <v>1146</v>
      </c>
      <c r="C49" s="7" t="s">
        <v>1147</v>
      </c>
      <c r="D49" s="21" t="s">
        <v>1061</v>
      </c>
      <c r="E49" s="20">
        <v>2</v>
      </c>
      <c r="F49" s="20">
        <v>2</v>
      </c>
      <c r="G49" s="7">
        <v>9.03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7">
        <v>9.03</v>
      </c>
      <c r="S49" s="33"/>
      <c r="T49" s="20"/>
    </row>
    <row r="50" s="2" customFormat="1" ht="25" customHeight="1" spans="1:20">
      <c r="A50" s="20">
        <v>46</v>
      </c>
      <c r="B50" s="7" t="s">
        <v>1148</v>
      </c>
      <c r="C50" s="7" t="s">
        <v>1149</v>
      </c>
      <c r="D50" s="21" t="s">
        <v>1061</v>
      </c>
      <c r="E50" s="20">
        <v>1</v>
      </c>
      <c r="F50" s="20">
        <v>0</v>
      </c>
      <c r="G50" s="7">
        <v>3.29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7">
        <v>3.29</v>
      </c>
      <c r="S50" s="33"/>
      <c r="T50" s="20"/>
    </row>
    <row r="51" s="2" customFormat="1" ht="25" customHeight="1" spans="1:20">
      <c r="A51" s="20">
        <v>47</v>
      </c>
      <c r="B51" s="7" t="s">
        <v>1150</v>
      </c>
      <c r="C51" s="7" t="s">
        <v>1151</v>
      </c>
      <c r="D51" s="21" t="s">
        <v>1061</v>
      </c>
      <c r="E51" s="20">
        <v>4</v>
      </c>
      <c r="F51" s="20">
        <v>3</v>
      </c>
      <c r="G51" s="7">
        <v>3.49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7">
        <v>3.49</v>
      </c>
      <c r="S51" s="33"/>
      <c r="T51" s="20"/>
    </row>
    <row r="52" s="2" customFormat="1" ht="25" customHeight="1" spans="1:20">
      <c r="A52" s="20">
        <v>48</v>
      </c>
      <c r="B52" s="7" t="s">
        <v>1152</v>
      </c>
      <c r="C52" s="7" t="s">
        <v>1153</v>
      </c>
      <c r="D52" s="21" t="s">
        <v>1061</v>
      </c>
      <c r="E52" s="20">
        <v>2</v>
      </c>
      <c r="F52" s="20">
        <v>0</v>
      </c>
      <c r="G52" s="7">
        <v>5.85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7">
        <v>5.85</v>
      </c>
      <c r="S52" s="33"/>
      <c r="T52" s="20"/>
    </row>
    <row r="53" s="2" customFormat="1" ht="25" customHeight="1" spans="1:20">
      <c r="A53" s="18">
        <v>49</v>
      </c>
      <c r="B53" s="16" t="s">
        <v>1154</v>
      </c>
      <c r="C53" s="16" t="s">
        <v>1155</v>
      </c>
      <c r="D53" s="17" t="s">
        <v>1061</v>
      </c>
      <c r="E53" s="18">
        <v>5</v>
      </c>
      <c r="F53" s="18">
        <v>2</v>
      </c>
      <c r="G53" s="16">
        <v>9.23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6">
        <v>9.23</v>
      </c>
      <c r="S53" s="44"/>
      <c r="T53" s="20"/>
    </row>
    <row r="54" s="2" customFormat="1" ht="25" customHeight="1" spans="1:20">
      <c r="A54" s="20">
        <v>50</v>
      </c>
      <c r="B54" s="7" t="s">
        <v>1156</v>
      </c>
      <c r="C54" s="7" t="s">
        <v>1157</v>
      </c>
      <c r="D54" s="21" t="s">
        <v>1061</v>
      </c>
      <c r="E54" s="20">
        <v>3</v>
      </c>
      <c r="F54" s="20">
        <v>2</v>
      </c>
      <c r="G54" s="7">
        <v>8.53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7">
        <v>8.53</v>
      </c>
      <c r="S54" s="33"/>
      <c r="T54" s="20"/>
    </row>
    <row r="55" s="2" customFormat="1" ht="25" customHeight="1" spans="1:20">
      <c r="A55" s="20">
        <v>51</v>
      </c>
      <c r="B55" s="7" t="s">
        <v>1158</v>
      </c>
      <c r="C55" s="7" t="s">
        <v>1159</v>
      </c>
      <c r="D55" s="21" t="s">
        <v>1061</v>
      </c>
      <c r="E55" s="20">
        <v>3</v>
      </c>
      <c r="F55" s="20">
        <v>2</v>
      </c>
      <c r="G55" s="7">
        <v>6.4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7">
        <v>6.4</v>
      </c>
      <c r="S55" s="33"/>
      <c r="T55" s="20"/>
    </row>
    <row r="56" s="2" customFormat="1" ht="25" customHeight="1" spans="1:20">
      <c r="A56" s="20">
        <v>52</v>
      </c>
      <c r="B56" s="7" t="s">
        <v>1160</v>
      </c>
      <c r="C56" s="7" t="s">
        <v>1161</v>
      </c>
      <c r="D56" s="21" t="s">
        <v>1061</v>
      </c>
      <c r="E56" s="20">
        <v>5</v>
      </c>
      <c r="F56" s="20">
        <v>2</v>
      </c>
      <c r="G56" s="7">
        <v>8.39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7">
        <v>8.39</v>
      </c>
      <c r="S56" s="33"/>
      <c r="T56" s="20"/>
    </row>
    <row r="57" s="2" customFormat="1" ht="25" customHeight="1" spans="1:20">
      <c r="A57" s="18">
        <v>53</v>
      </c>
      <c r="B57" s="16" t="s">
        <v>1162</v>
      </c>
      <c r="C57" s="16" t="s">
        <v>1163</v>
      </c>
      <c r="D57" s="17" t="s">
        <v>1061</v>
      </c>
      <c r="E57" s="18">
        <v>4</v>
      </c>
      <c r="F57" s="18">
        <v>2</v>
      </c>
      <c r="G57" s="16">
        <v>4.82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6">
        <v>4.82</v>
      </c>
      <c r="S57" s="32"/>
      <c r="T57" s="20"/>
    </row>
    <row r="58" s="2" customFormat="1" ht="25" customHeight="1" spans="1:20">
      <c r="A58" s="20">
        <v>54</v>
      </c>
      <c r="B58" s="7" t="s">
        <v>1164</v>
      </c>
      <c r="C58" s="7" t="s">
        <v>1165</v>
      </c>
      <c r="D58" s="21" t="s">
        <v>1061</v>
      </c>
      <c r="E58" s="20">
        <v>2</v>
      </c>
      <c r="F58" s="20">
        <v>0</v>
      </c>
      <c r="G58" s="7">
        <v>4.38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7">
        <v>4.38</v>
      </c>
      <c r="S58" s="33"/>
      <c r="T58" s="20"/>
    </row>
    <row r="59" s="2" customFormat="1" ht="25" customHeight="1" spans="1:20">
      <c r="A59" s="20">
        <v>55</v>
      </c>
      <c r="B59" s="7" t="s">
        <v>1166</v>
      </c>
      <c r="C59" s="7" t="s">
        <v>1167</v>
      </c>
      <c r="D59" s="21" t="s">
        <v>1061</v>
      </c>
      <c r="E59" s="20">
        <v>1</v>
      </c>
      <c r="F59" s="20">
        <v>0</v>
      </c>
      <c r="G59" s="7">
        <v>14.56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7">
        <v>14.56</v>
      </c>
      <c r="S59" s="33"/>
      <c r="T59" s="20"/>
    </row>
    <row r="60" s="2" customFormat="1" ht="25" customHeight="1" spans="1:20">
      <c r="A60" s="20">
        <v>56</v>
      </c>
      <c r="B60" s="7" t="s">
        <v>1168</v>
      </c>
      <c r="C60" s="7" t="s">
        <v>1169</v>
      </c>
      <c r="D60" s="21" t="s">
        <v>1061</v>
      </c>
      <c r="E60" s="20">
        <v>3</v>
      </c>
      <c r="F60" s="20">
        <v>3</v>
      </c>
      <c r="G60" s="7">
        <v>10.27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7">
        <v>10.27</v>
      </c>
      <c r="S60" s="33"/>
      <c r="T60" s="20"/>
    </row>
    <row r="61" s="2" customFormat="1" ht="25" customHeight="1" spans="1:20">
      <c r="A61" s="18">
        <v>57</v>
      </c>
      <c r="B61" s="16" t="s">
        <v>1170</v>
      </c>
      <c r="C61" s="16" t="s">
        <v>1171</v>
      </c>
      <c r="D61" s="17" t="s">
        <v>1061</v>
      </c>
      <c r="E61" s="18">
        <v>6</v>
      </c>
      <c r="F61" s="18">
        <v>2</v>
      </c>
      <c r="G61" s="16">
        <v>9.92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6">
        <v>9.92</v>
      </c>
      <c r="S61" s="32"/>
      <c r="T61" s="20"/>
    </row>
    <row r="62" s="2" customFormat="1" ht="25" customHeight="1" spans="1:20">
      <c r="A62" s="20">
        <v>58</v>
      </c>
      <c r="B62" s="7" t="s">
        <v>1172</v>
      </c>
      <c r="C62" s="7" t="s">
        <v>1173</v>
      </c>
      <c r="D62" s="21" t="s">
        <v>1061</v>
      </c>
      <c r="E62" s="20">
        <v>6</v>
      </c>
      <c r="F62" s="20">
        <v>4</v>
      </c>
      <c r="G62" s="7">
        <v>9.51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7">
        <v>9.51</v>
      </c>
      <c r="S62" s="33"/>
      <c r="T62" s="20"/>
    </row>
    <row r="63" s="2" customFormat="1" ht="25" customHeight="1" spans="1:20">
      <c r="A63" s="20">
        <v>59</v>
      </c>
      <c r="B63" s="7" t="s">
        <v>1174</v>
      </c>
      <c r="C63" s="7" t="s">
        <v>1175</v>
      </c>
      <c r="D63" s="21" t="s">
        <v>1061</v>
      </c>
      <c r="E63" s="20">
        <v>1</v>
      </c>
      <c r="F63" s="20">
        <v>0</v>
      </c>
      <c r="G63" s="7">
        <v>6.54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7">
        <v>6.54</v>
      </c>
      <c r="S63" s="33"/>
      <c r="T63" s="20"/>
    </row>
    <row r="64" s="2" customFormat="1" ht="25" customHeight="1" spans="1:20">
      <c r="A64" s="20">
        <v>60</v>
      </c>
      <c r="B64" s="7" t="s">
        <v>1176</v>
      </c>
      <c r="C64" s="7" t="s">
        <v>1177</v>
      </c>
      <c r="D64" s="21" t="s">
        <v>1061</v>
      </c>
      <c r="E64" s="20">
        <v>5</v>
      </c>
      <c r="F64" s="20">
        <v>3</v>
      </c>
      <c r="G64" s="7">
        <v>9.3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7">
        <v>9.3</v>
      </c>
      <c r="S64" s="33"/>
      <c r="T64" s="20"/>
    </row>
    <row r="65" s="2" customFormat="1" ht="25" customHeight="1" spans="1:20">
      <c r="A65" s="20">
        <v>61</v>
      </c>
      <c r="B65" s="7" t="s">
        <v>1178</v>
      </c>
      <c r="C65" s="7" t="s">
        <v>1179</v>
      </c>
      <c r="D65" s="21" t="s">
        <v>1061</v>
      </c>
      <c r="E65" s="20">
        <v>2</v>
      </c>
      <c r="F65" s="20">
        <v>1</v>
      </c>
      <c r="G65" s="7">
        <v>9.07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7">
        <v>9.07</v>
      </c>
      <c r="S65" s="33"/>
      <c r="T65" s="20"/>
    </row>
    <row r="66" s="2" customFormat="1" ht="25" customHeight="1" spans="1:20">
      <c r="A66" s="20">
        <v>62</v>
      </c>
      <c r="B66" s="7" t="s">
        <v>1180</v>
      </c>
      <c r="C66" s="7" t="s">
        <v>1181</v>
      </c>
      <c r="D66" s="21" t="s">
        <v>1061</v>
      </c>
      <c r="E66" s="20">
        <v>1</v>
      </c>
      <c r="F66" s="20">
        <v>3</v>
      </c>
      <c r="G66" s="7">
        <v>12.14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7">
        <v>12.14</v>
      </c>
      <c r="S66" s="33"/>
      <c r="T66" s="20"/>
    </row>
    <row r="67" s="2" customFormat="1" ht="25" customHeight="1" spans="1:20">
      <c r="A67" s="20">
        <v>63</v>
      </c>
      <c r="B67" s="7" t="s">
        <v>1182</v>
      </c>
      <c r="C67" s="7" t="s">
        <v>1183</v>
      </c>
      <c r="D67" s="21" t="s">
        <v>1061</v>
      </c>
      <c r="E67" s="20">
        <v>6</v>
      </c>
      <c r="F67" s="20">
        <v>4</v>
      </c>
      <c r="G67" s="7">
        <v>12.61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7">
        <v>12.61</v>
      </c>
      <c r="S67" s="33"/>
      <c r="T67" s="20"/>
    </row>
    <row r="68" s="2" customFormat="1" ht="25" customHeight="1" spans="1:20">
      <c r="A68" s="20">
        <v>64</v>
      </c>
      <c r="B68" s="7" t="s">
        <v>1184</v>
      </c>
      <c r="C68" s="7" t="s">
        <v>1185</v>
      </c>
      <c r="D68" s="21" t="s">
        <v>1061</v>
      </c>
      <c r="E68" s="20">
        <v>4</v>
      </c>
      <c r="F68" s="20">
        <v>3</v>
      </c>
      <c r="G68" s="7">
        <v>2.69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7">
        <v>2.69</v>
      </c>
      <c r="S68" s="33"/>
      <c r="T68" s="20"/>
    </row>
    <row r="69" s="2" customFormat="1" ht="25" customHeight="1" spans="1:20">
      <c r="A69" s="20">
        <v>65</v>
      </c>
      <c r="B69" s="7" t="s">
        <v>1186</v>
      </c>
      <c r="C69" s="7" t="s">
        <v>1187</v>
      </c>
      <c r="D69" s="21" t="s">
        <v>1061</v>
      </c>
      <c r="E69" s="20">
        <v>2</v>
      </c>
      <c r="F69" s="20">
        <v>0</v>
      </c>
      <c r="G69" s="7">
        <v>6.42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7">
        <v>6.42</v>
      </c>
      <c r="S69" s="33"/>
      <c r="T69" s="20"/>
    </row>
    <row r="70" s="2" customFormat="1" ht="25" customHeight="1" spans="1:20">
      <c r="A70" s="20">
        <v>66</v>
      </c>
      <c r="B70" s="7" t="s">
        <v>1188</v>
      </c>
      <c r="C70" s="7" t="s">
        <v>1189</v>
      </c>
      <c r="D70" s="21" t="s">
        <v>1061</v>
      </c>
      <c r="E70" s="20">
        <v>2</v>
      </c>
      <c r="F70" s="20">
        <v>0</v>
      </c>
      <c r="G70" s="7">
        <v>9.35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7">
        <v>9.35</v>
      </c>
      <c r="S70" s="33"/>
      <c r="T70" s="20"/>
    </row>
    <row r="71" s="2" customFormat="1" ht="25" customHeight="1" spans="1:20">
      <c r="A71" s="20">
        <v>67</v>
      </c>
      <c r="B71" s="7" t="s">
        <v>1190</v>
      </c>
      <c r="C71" s="7" t="s">
        <v>652</v>
      </c>
      <c r="D71" s="21" t="s">
        <v>1061</v>
      </c>
      <c r="E71" s="20">
        <v>6</v>
      </c>
      <c r="F71" s="20">
        <v>2</v>
      </c>
      <c r="G71" s="7">
        <v>1.76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7">
        <v>1.76</v>
      </c>
      <c r="S71" s="33"/>
      <c r="T71" s="20"/>
    </row>
    <row r="72" s="2" customFormat="1" ht="25" customHeight="1" spans="1:20">
      <c r="A72" s="18">
        <v>68</v>
      </c>
      <c r="B72" s="16" t="s">
        <v>1191</v>
      </c>
      <c r="C72" s="16" t="s">
        <v>1192</v>
      </c>
      <c r="D72" s="17" t="s">
        <v>1061</v>
      </c>
      <c r="E72" s="18">
        <v>2</v>
      </c>
      <c r="F72" s="18">
        <v>0</v>
      </c>
      <c r="G72" s="16">
        <v>7.09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6">
        <v>7.09</v>
      </c>
      <c r="S72" s="32"/>
      <c r="T72" s="20"/>
    </row>
    <row r="73" s="2" customFormat="1" ht="25" customHeight="1" spans="1:20">
      <c r="A73" s="20">
        <v>69</v>
      </c>
      <c r="B73" s="7" t="s">
        <v>1193</v>
      </c>
      <c r="C73" s="7" t="s">
        <v>1194</v>
      </c>
      <c r="D73" s="21" t="s">
        <v>1061</v>
      </c>
      <c r="E73" s="20">
        <v>3</v>
      </c>
      <c r="F73" s="20">
        <v>2</v>
      </c>
      <c r="G73" s="7">
        <v>6.6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7">
        <v>6.6</v>
      </c>
      <c r="S73" s="33"/>
      <c r="T73" s="20"/>
    </row>
    <row r="74" s="2" customFormat="1" ht="25" customHeight="1" spans="1:20">
      <c r="A74" s="20">
        <v>70</v>
      </c>
      <c r="B74" s="7" t="s">
        <v>1195</v>
      </c>
      <c r="C74" s="7" t="s">
        <v>1196</v>
      </c>
      <c r="D74" s="21" t="s">
        <v>1061</v>
      </c>
      <c r="E74" s="20">
        <v>2</v>
      </c>
      <c r="F74" s="20">
        <v>2</v>
      </c>
      <c r="G74" s="7">
        <v>11.52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7">
        <v>11.52</v>
      </c>
      <c r="S74" s="33"/>
      <c r="T74" s="20"/>
    </row>
    <row r="75" s="2" customFormat="1" ht="25" customHeight="1" spans="1:20">
      <c r="A75" s="20">
        <v>71</v>
      </c>
      <c r="B75" s="7" t="s">
        <v>1197</v>
      </c>
      <c r="C75" s="7" t="s">
        <v>1198</v>
      </c>
      <c r="D75" s="21" t="s">
        <v>1061</v>
      </c>
      <c r="E75" s="20">
        <v>2</v>
      </c>
      <c r="F75" s="20">
        <v>2</v>
      </c>
      <c r="G75" s="7">
        <v>11.16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7">
        <v>11.16</v>
      </c>
      <c r="S75" s="33"/>
      <c r="T75" s="20"/>
    </row>
    <row r="76" s="2" customFormat="1" ht="25" customHeight="1" spans="1:20">
      <c r="A76" s="20">
        <v>72</v>
      </c>
      <c r="B76" s="7" t="s">
        <v>1199</v>
      </c>
      <c r="C76" s="7" t="s">
        <v>601</v>
      </c>
      <c r="D76" s="21" t="s">
        <v>1061</v>
      </c>
      <c r="E76" s="20">
        <v>4</v>
      </c>
      <c r="F76" s="20">
        <v>2</v>
      </c>
      <c r="G76" s="7">
        <v>11.63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7">
        <v>11.63</v>
      </c>
      <c r="S76" s="33"/>
      <c r="T76" s="20"/>
    </row>
    <row r="77" s="2" customFormat="1" ht="25" customHeight="1" spans="1:20">
      <c r="A77" s="20">
        <v>73</v>
      </c>
      <c r="B77" s="7" t="s">
        <v>1200</v>
      </c>
      <c r="C77" s="7" t="s">
        <v>1201</v>
      </c>
      <c r="D77" s="21" t="s">
        <v>1061</v>
      </c>
      <c r="E77" s="20">
        <v>6</v>
      </c>
      <c r="F77" s="20">
        <v>4</v>
      </c>
      <c r="G77" s="7">
        <v>6.5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7">
        <v>6.5</v>
      </c>
      <c r="S77" s="33"/>
      <c r="T77" s="20"/>
    </row>
    <row r="78" s="2" customFormat="1" ht="25" customHeight="1" spans="1:20">
      <c r="A78" s="20">
        <v>74</v>
      </c>
      <c r="B78" s="7" t="s">
        <v>1202</v>
      </c>
      <c r="C78" s="7" t="s">
        <v>62</v>
      </c>
      <c r="D78" s="21" t="s">
        <v>1061</v>
      </c>
      <c r="E78" s="20">
        <v>3</v>
      </c>
      <c r="F78" s="20">
        <v>2</v>
      </c>
      <c r="G78" s="7">
        <v>11.98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7">
        <v>11.98</v>
      </c>
      <c r="S78" s="33"/>
      <c r="T78" s="20"/>
    </row>
    <row r="79" s="2" customFormat="1" ht="25" customHeight="1" spans="1:20">
      <c r="A79" s="20">
        <v>75</v>
      </c>
      <c r="B79" s="7" t="s">
        <v>1203</v>
      </c>
      <c r="C79" s="7" t="s">
        <v>1204</v>
      </c>
      <c r="D79" s="21" t="s">
        <v>1061</v>
      </c>
      <c r="E79" s="20">
        <v>3</v>
      </c>
      <c r="F79" s="20">
        <v>3</v>
      </c>
      <c r="G79" s="7">
        <v>8.33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7">
        <v>8.33</v>
      </c>
      <c r="S79" s="33"/>
      <c r="T79" s="20"/>
    </row>
    <row r="80" s="2" customFormat="1" ht="25" customHeight="1" spans="1:20">
      <c r="A80" s="20">
        <v>76</v>
      </c>
      <c r="B80" s="7" t="s">
        <v>1205</v>
      </c>
      <c r="C80" s="7" t="s">
        <v>1206</v>
      </c>
      <c r="D80" s="21" t="s">
        <v>1061</v>
      </c>
      <c r="E80" s="20">
        <v>4</v>
      </c>
      <c r="F80" s="20">
        <v>2</v>
      </c>
      <c r="G80" s="7">
        <v>8.24</v>
      </c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7">
        <v>8.24</v>
      </c>
      <c r="S80" s="33"/>
      <c r="T80" s="20"/>
    </row>
    <row r="81" s="2" customFormat="1" ht="25" customHeight="1" spans="1:20">
      <c r="A81" s="20">
        <v>77</v>
      </c>
      <c r="B81" s="7" t="s">
        <v>1207</v>
      </c>
      <c r="C81" s="7" t="s">
        <v>1208</v>
      </c>
      <c r="D81" s="21" t="s">
        <v>1061</v>
      </c>
      <c r="E81" s="20">
        <v>4</v>
      </c>
      <c r="F81" s="20">
        <v>3</v>
      </c>
      <c r="G81" s="7">
        <v>6.88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7">
        <v>6.88</v>
      </c>
      <c r="S81" s="33"/>
      <c r="T81" s="20"/>
    </row>
    <row r="82" s="2" customFormat="1" ht="25" customHeight="1" spans="1:20">
      <c r="A82" s="20">
        <v>78</v>
      </c>
      <c r="B82" s="7" t="s">
        <v>1209</v>
      </c>
      <c r="C82" s="7" t="s">
        <v>1210</v>
      </c>
      <c r="D82" s="21" t="s">
        <v>1061</v>
      </c>
      <c r="E82" s="20">
        <v>3</v>
      </c>
      <c r="F82" s="20">
        <v>2</v>
      </c>
      <c r="G82" s="7">
        <v>8.41</v>
      </c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7">
        <v>8.41</v>
      </c>
      <c r="S82" s="33"/>
      <c r="T82" s="20"/>
    </row>
    <row r="83" s="2" customFormat="1" ht="25" customHeight="1" spans="1:20">
      <c r="A83" s="20">
        <v>79</v>
      </c>
      <c r="B83" s="7" t="s">
        <v>1211</v>
      </c>
      <c r="C83" s="7" t="s">
        <v>1212</v>
      </c>
      <c r="D83" s="21" t="s">
        <v>1061</v>
      </c>
      <c r="E83" s="20">
        <v>4</v>
      </c>
      <c r="F83" s="20">
        <v>2</v>
      </c>
      <c r="G83" s="7">
        <v>13.45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7">
        <v>13.45</v>
      </c>
      <c r="S83" s="33"/>
      <c r="T83" s="20"/>
    </row>
    <row r="84" s="2" customFormat="1" ht="25" customHeight="1" spans="1:20">
      <c r="A84" s="20">
        <v>80</v>
      </c>
      <c r="B84" s="7" t="s">
        <v>1213</v>
      </c>
      <c r="C84" s="7" t="s">
        <v>1214</v>
      </c>
      <c r="D84" s="21" t="s">
        <v>1061</v>
      </c>
      <c r="E84" s="20">
        <v>4</v>
      </c>
      <c r="F84" s="20">
        <v>4</v>
      </c>
      <c r="G84" s="7">
        <v>11.97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7">
        <v>11.97</v>
      </c>
      <c r="S84" s="33"/>
      <c r="T84" s="20"/>
    </row>
    <row r="85" s="2" customFormat="1" ht="25" customHeight="1" spans="1:20">
      <c r="A85" s="20">
        <v>81</v>
      </c>
      <c r="B85" s="7" t="s">
        <v>1215</v>
      </c>
      <c r="C85" s="7" t="s">
        <v>1216</v>
      </c>
      <c r="D85" s="21" t="s">
        <v>1061</v>
      </c>
      <c r="E85" s="20">
        <v>3</v>
      </c>
      <c r="F85" s="20">
        <v>2</v>
      </c>
      <c r="G85" s="7">
        <v>3.12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7">
        <v>3.12</v>
      </c>
      <c r="S85" s="33"/>
      <c r="T85" s="20"/>
    </row>
    <row r="86" s="2" customFormat="1" ht="25" customHeight="1" spans="1:20">
      <c r="A86" s="20">
        <v>82</v>
      </c>
      <c r="B86" s="7" t="s">
        <v>1217</v>
      </c>
      <c r="C86" s="7" t="s">
        <v>1218</v>
      </c>
      <c r="D86" s="21" t="s">
        <v>1061</v>
      </c>
      <c r="E86" s="20">
        <v>3</v>
      </c>
      <c r="F86" s="20">
        <v>2</v>
      </c>
      <c r="G86" s="7">
        <v>8.82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7">
        <v>8.82</v>
      </c>
      <c r="S86" s="33"/>
      <c r="T86" s="20"/>
    </row>
    <row r="87" s="2" customFormat="1" ht="25" customHeight="1" spans="1:20">
      <c r="A87" s="20">
        <v>83</v>
      </c>
      <c r="B87" s="7" t="s">
        <v>1219</v>
      </c>
      <c r="C87" s="7" t="s">
        <v>1220</v>
      </c>
      <c r="D87" s="21" t="s">
        <v>1061</v>
      </c>
      <c r="E87" s="20">
        <v>2</v>
      </c>
      <c r="F87" s="20">
        <v>0</v>
      </c>
      <c r="G87" s="7">
        <v>8.79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7">
        <v>8.79</v>
      </c>
      <c r="S87" s="33"/>
      <c r="T87" s="20"/>
    </row>
    <row r="88" s="2" customFormat="1" ht="25" customHeight="1" spans="1:20">
      <c r="A88" s="20">
        <v>84</v>
      </c>
      <c r="B88" s="7" t="s">
        <v>1221</v>
      </c>
      <c r="C88" s="7" t="s">
        <v>1222</v>
      </c>
      <c r="D88" s="21" t="s">
        <v>1061</v>
      </c>
      <c r="E88" s="20">
        <v>3</v>
      </c>
      <c r="F88" s="20">
        <v>2</v>
      </c>
      <c r="G88" s="7">
        <v>6.96</v>
      </c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7">
        <v>6.96</v>
      </c>
      <c r="S88" s="33"/>
      <c r="T88" s="20"/>
    </row>
    <row r="89" s="2" customFormat="1" ht="25" customHeight="1" spans="1:20">
      <c r="A89" s="20">
        <v>85</v>
      </c>
      <c r="B89" s="7" t="s">
        <v>1223</v>
      </c>
      <c r="C89" s="7" t="s">
        <v>1224</v>
      </c>
      <c r="D89" s="21" t="s">
        <v>1061</v>
      </c>
      <c r="E89" s="20">
        <v>3</v>
      </c>
      <c r="F89" s="20">
        <v>2</v>
      </c>
      <c r="G89" s="7">
        <v>14.11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7">
        <v>14.11</v>
      </c>
      <c r="S89" s="33"/>
      <c r="T89" s="20"/>
    </row>
    <row r="90" s="2" customFormat="1" ht="25" customHeight="1" spans="1:20">
      <c r="A90" s="20">
        <v>86</v>
      </c>
      <c r="B90" s="7" t="s">
        <v>1225</v>
      </c>
      <c r="C90" s="7" t="s">
        <v>1226</v>
      </c>
      <c r="D90" s="21" t="s">
        <v>1061</v>
      </c>
      <c r="E90" s="20">
        <v>6</v>
      </c>
      <c r="F90" s="20">
        <v>4</v>
      </c>
      <c r="G90" s="7">
        <v>4.04</v>
      </c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7">
        <v>4.04</v>
      </c>
      <c r="S90" s="33"/>
      <c r="T90" s="20"/>
    </row>
    <row r="91" s="2" customFormat="1" ht="25" customHeight="1" spans="1:20">
      <c r="A91" s="20">
        <v>87</v>
      </c>
      <c r="B91" s="7" t="s">
        <v>1227</v>
      </c>
      <c r="C91" s="7" t="s">
        <v>1228</v>
      </c>
      <c r="D91" s="21" t="s">
        <v>1061</v>
      </c>
      <c r="E91" s="20">
        <v>2</v>
      </c>
      <c r="F91" s="20">
        <v>1</v>
      </c>
      <c r="G91" s="7">
        <v>8.05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7">
        <v>8.05</v>
      </c>
      <c r="S91" s="33"/>
      <c r="T91" s="20"/>
    </row>
    <row r="92" s="2" customFormat="1" ht="25" customHeight="1" spans="1:20">
      <c r="A92" s="20">
        <v>88</v>
      </c>
      <c r="B92" s="7" t="s">
        <v>1229</v>
      </c>
      <c r="C92" s="7" t="s">
        <v>1230</v>
      </c>
      <c r="D92" s="21" t="s">
        <v>1061</v>
      </c>
      <c r="E92" s="20">
        <v>2</v>
      </c>
      <c r="F92" s="20">
        <v>2</v>
      </c>
      <c r="G92" s="7">
        <v>10.13</v>
      </c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7">
        <v>10.13</v>
      </c>
      <c r="S92" s="33"/>
      <c r="T92" s="20"/>
    </row>
    <row r="93" s="2" customFormat="1" ht="25" customHeight="1" spans="1:20">
      <c r="A93" s="20">
        <v>89</v>
      </c>
      <c r="B93" s="7" t="s">
        <v>1231</v>
      </c>
      <c r="C93" s="7" t="s">
        <v>1232</v>
      </c>
      <c r="D93" s="21" t="s">
        <v>1061</v>
      </c>
      <c r="E93" s="20">
        <v>1</v>
      </c>
      <c r="F93" s="20">
        <v>1</v>
      </c>
      <c r="G93" s="7">
        <v>7.91</v>
      </c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7">
        <v>7.91</v>
      </c>
      <c r="S93" s="33"/>
      <c r="T93" s="20"/>
    </row>
    <row r="94" s="2" customFormat="1" ht="25" customHeight="1" spans="1:20">
      <c r="A94" s="20">
        <v>90</v>
      </c>
      <c r="B94" s="7" t="s">
        <v>1233</v>
      </c>
      <c r="C94" s="7" t="s">
        <v>278</v>
      </c>
      <c r="D94" s="21" t="s">
        <v>1061</v>
      </c>
      <c r="E94" s="20">
        <v>4</v>
      </c>
      <c r="F94" s="20">
        <v>2</v>
      </c>
      <c r="G94" s="7">
        <v>7.73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7">
        <v>7.73</v>
      </c>
      <c r="S94" s="33"/>
      <c r="T94" s="20"/>
    </row>
    <row r="95" s="2" customFormat="1" ht="25" customHeight="1" spans="1:20">
      <c r="A95" s="20">
        <v>91</v>
      </c>
      <c r="B95" s="7" t="s">
        <v>1234</v>
      </c>
      <c r="C95" s="7" t="s">
        <v>1235</v>
      </c>
      <c r="D95" s="21" t="s">
        <v>1061</v>
      </c>
      <c r="E95" s="20">
        <v>4</v>
      </c>
      <c r="F95" s="20">
        <v>2</v>
      </c>
      <c r="G95" s="7">
        <v>4.19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7">
        <v>4.19</v>
      </c>
      <c r="S95" s="33"/>
      <c r="T95" s="20"/>
    </row>
    <row r="96" s="2" customFormat="1" ht="25" customHeight="1" spans="1:20">
      <c r="A96" s="20">
        <v>92</v>
      </c>
      <c r="B96" s="7" t="s">
        <v>1236</v>
      </c>
      <c r="C96" s="7" t="s">
        <v>1237</v>
      </c>
      <c r="D96" s="21" t="s">
        <v>1061</v>
      </c>
      <c r="E96" s="20">
        <v>2</v>
      </c>
      <c r="F96" s="20">
        <v>1</v>
      </c>
      <c r="G96" s="7">
        <v>3.35</v>
      </c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7">
        <v>3.35</v>
      </c>
      <c r="S96" s="33"/>
      <c r="T96" s="20"/>
    </row>
    <row r="97" s="2" customFormat="1" ht="25" customHeight="1" spans="1:20">
      <c r="A97" s="20">
        <v>93</v>
      </c>
      <c r="B97" s="7" t="s">
        <v>1238</v>
      </c>
      <c r="C97" s="7" t="s">
        <v>1239</v>
      </c>
      <c r="D97" s="21" t="s">
        <v>1061</v>
      </c>
      <c r="E97" s="20">
        <v>4</v>
      </c>
      <c r="F97" s="20">
        <v>2</v>
      </c>
      <c r="G97" s="7">
        <v>3.76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7">
        <v>3.76</v>
      </c>
      <c r="S97" s="33"/>
      <c r="T97" s="20"/>
    </row>
    <row r="98" s="2" customFormat="1" ht="25" customHeight="1" spans="1:20">
      <c r="A98" s="20">
        <v>94</v>
      </c>
      <c r="B98" s="7" t="s">
        <v>1240</v>
      </c>
      <c r="C98" s="7" t="s">
        <v>1241</v>
      </c>
      <c r="D98" s="21" t="s">
        <v>1061</v>
      </c>
      <c r="E98" s="20">
        <v>1</v>
      </c>
      <c r="F98" s="20">
        <v>1</v>
      </c>
      <c r="G98" s="7">
        <v>3.15</v>
      </c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7">
        <v>3.15</v>
      </c>
      <c r="S98" s="33"/>
      <c r="T98" s="20"/>
    </row>
    <row r="99" s="2" customFormat="1" ht="25" customHeight="1" spans="1:20">
      <c r="A99" s="20">
        <v>95</v>
      </c>
      <c r="B99" s="7" t="s">
        <v>1242</v>
      </c>
      <c r="C99" s="7" t="s">
        <v>1243</v>
      </c>
      <c r="D99" s="21" t="s">
        <v>1061</v>
      </c>
      <c r="E99" s="20">
        <v>2</v>
      </c>
      <c r="F99" s="20">
        <v>2</v>
      </c>
      <c r="G99" s="7">
        <v>3.91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7">
        <v>3.91</v>
      </c>
      <c r="S99" s="33"/>
      <c r="T99" s="20"/>
    </row>
    <row r="100" s="2" customFormat="1" ht="25" customHeight="1" spans="1:20">
      <c r="A100" s="20">
        <v>96</v>
      </c>
      <c r="B100" s="7" t="s">
        <v>1244</v>
      </c>
      <c r="C100" s="7" t="s">
        <v>1245</v>
      </c>
      <c r="D100" s="21" t="s">
        <v>1061</v>
      </c>
      <c r="E100" s="20">
        <v>2</v>
      </c>
      <c r="F100" s="20">
        <v>1</v>
      </c>
      <c r="G100" s="7">
        <v>6.65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7">
        <v>6.65</v>
      </c>
      <c r="S100" s="33"/>
      <c r="T100" s="20"/>
    </row>
    <row r="101" s="2" customFormat="1" ht="25" customHeight="1" spans="1:20">
      <c r="A101" s="20">
        <v>97</v>
      </c>
      <c r="B101" s="7" t="s">
        <v>1246</v>
      </c>
      <c r="C101" s="7" t="s">
        <v>1247</v>
      </c>
      <c r="D101" s="21" t="s">
        <v>1061</v>
      </c>
      <c r="E101" s="20">
        <v>4</v>
      </c>
      <c r="F101" s="20">
        <v>2</v>
      </c>
      <c r="G101" s="7">
        <v>6.93</v>
      </c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7">
        <v>6.93</v>
      </c>
      <c r="S101" s="33"/>
      <c r="T101" s="20"/>
    </row>
    <row r="102" s="2" customFormat="1" ht="25" customHeight="1" spans="1:20">
      <c r="A102" s="20">
        <v>98</v>
      </c>
      <c r="B102" s="7" t="s">
        <v>1248</v>
      </c>
      <c r="C102" s="7" t="s">
        <v>1249</v>
      </c>
      <c r="D102" s="21" t="s">
        <v>1061</v>
      </c>
      <c r="E102" s="20">
        <v>4</v>
      </c>
      <c r="F102" s="20">
        <v>2</v>
      </c>
      <c r="G102" s="7">
        <v>5.34</v>
      </c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7">
        <v>5.34</v>
      </c>
      <c r="S102" s="33"/>
      <c r="T102" s="20"/>
    </row>
    <row r="103" s="2" customFormat="1" ht="25" customHeight="1" spans="1:20">
      <c r="A103" s="20">
        <v>99</v>
      </c>
      <c r="B103" s="7" t="s">
        <v>1250</v>
      </c>
      <c r="C103" s="7" t="s">
        <v>994</v>
      </c>
      <c r="D103" s="21" t="s">
        <v>1061</v>
      </c>
      <c r="E103" s="20">
        <v>3</v>
      </c>
      <c r="F103" s="20">
        <v>2</v>
      </c>
      <c r="G103" s="7">
        <v>7.21</v>
      </c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7">
        <v>7.21</v>
      </c>
      <c r="S103" s="33"/>
      <c r="T103" s="20"/>
    </row>
    <row r="104" s="2" customFormat="1" ht="25" customHeight="1" spans="1:20">
      <c r="A104" s="20">
        <v>100</v>
      </c>
      <c r="B104" s="7" t="s">
        <v>1251</v>
      </c>
      <c r="C104" s="7" t="s">
        <v>1252</v>
      </c>
      <c r="D104" s="21" t="s">
        <v>1061</v>
      </c>
      <c r="E104" s="20">
        <v>4</v>
      </c>
      <c r="F104" s="20">
        <v>2</v>
      </c>
      <c r="G104" s="7">
        <v>12.74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7">
        <v>12.74</v>
      </c>
      <c r="S104" s="33"/>
      <c r="T104" s="20"/>
    </row>
    <row r="105" s="2" customFormat="1" ht="25" customHeight="1" spans="1:20">
      <c r="A105" s="18">
        <v>101</v>
      </c>
      <c r="B105" s="16" t="s">
        <v>1253</v>
      </c>
      <c r="C105" s="16" t="s">
        <v>1254</v>
      </c>
      <c r="D105" s="17" t="s">
        <v>1061</v>
      </c>
      <c r="E105" s="18">
        <v>1</v>
      </c>
      <c r="F105" s="18">
        <v>1</v>
      </c>
      <c r="G105" s="16">
        <v>2.04</v>
      </c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6">
        <v>2.04</v>
      </c>
      <c r="S105" s="32"/>
      <c r="T105" s="20"/>
    </row>
    <row r="106" s="2" customFormat="1" ht="25" customHeight="1" spans="1:20">
      <c r="A106" s="20">
        <v>102</v>
      </c>
      <c r="B106" s="7" t="s">
        <v>1255</v>
      </c>
      <c r="C106" s="7" t="s">
        <v>1256</v>
      </c>
      <c r="D106" s="21" t="s">
        <v>1061</v>
      </c>
      <c r="E106" s="20">
        <v>3</v>
      </c>
      <c r="F106" s="20">
        <v>2</v>
      </c>
      <c r="G106" s="7">
        <v>0.51</v>
      </c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7">
        <v>0.51</v>
      </c>
      <c r="S106" s="33"/>
      <c r="T106" s="20"/>
    </row>
    <row r="107" s="2" customFormat="1" ht="25" customHeight="1" spans="1:20">
      <c r="A107" s="20">
        <v>103</v>
      </c>
      <c r="B107" s="7" t="s">
        <v>1257</v>
      </c>
      <c r="C107" s="7" t="s">
        <v>1258</v>
      </c>
      <c r="D107" s="21" t="s">
        <v>1061</v>
      </c>
      <c r="E107" s="20">
        <v>2</v>
      </c>
      <c r="F107" s="20">
        <v>2</v>
      </c>
      <c r="G107" s="7">
        <v>8.93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7">
        <v>8.93</v>
      </c>
      <c r="S107" s="33"/>
      <c r="T107" s="20"/>
    </row>
    <row r="108" s="2" customFormat="1" ht="25" customHeight="1" spans="1:20">
      <c r="A108" s="20">
        <v>104</v>
      </c>
      <c r="B108" s="7" t="s">
        <v>1259</v>
      </c>
      <c r="C108" s="7" t="s">
        <v>1260</v>
      </c>
      <c r="D108" s="21" t="s">
        <v>1061</v>
      </c>
      <c r="E108" s="20">
        <v>3</v>
      </c>
      <c r="F108" s="20">
        <v>2</v>
      </c>
      <c r="G108" s="7">
        <v>8.43</v>
      </c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7">
        <v>8.43</v>
      </c>
      <c r="S108" s="33"/>
      <c r="T108" s="20"/>
    </row>
    <row r="109" s="2" customFormat="1" ht="25" customHeight="1" spans="1:20">
      <c r="A109" s="20">
        <v>105</v>
      </c>
      <c r="B109" s="7" t="s">
        <v>1261</v>
      </c>
      <c r="C109" s="7" t="s">
        <v>1262</v>
      </c>
      <c r="D109" s="21" t="s">
        <v>1061</v>
      </c>
      <c r="E109" s="20">
        <v>2</v>
      </c>
      <c r="F109" s="20">
        <v>2</v>
      </c>
      <c r="G109" s="7">
        <v>12.01</v>
      </c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7">
        <v>12.01</v>
      </c>
      <c r="S109" s="33"/>
      <c r="T109" s="20"/>
    </row>
    <row r="110" s="2" customFormat="1" ht="25" customHeight="1" spans="1:20">
      <c r="A110" s="20">
        <v>106</v>
      </c>
      <c r="B110" s="7" t="s">
        <v>1263</v>
      </c>
      <c r="C110" s="7" t="s">
        <v>1264</v>
      </c>
      <c r="D110" s="21" t="s">
        <v>1061</v>
      </c>
      <c r="E110" s="20">
        <v>4</v>
      </c>
      <c r="F110" s="20">
        <v>2</v>
      </c>
      <c r="G110" s="7">
        <v>11.81</v>
      </c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7">
        <v>11.81</v>
      </c>
      <c r="S110" s="33"/>
      <c r="T110" s="20"/>
    </row>
    <row r="111" s="2" customFormat="1" ht="25" customHeight="1" spans="1:20">
      <c r="A111" s="20">
        <v>107</v>
      </c>
      <c r="B111" s="7" t="s">
        <v>1265</v>
      </c>
      <c r="C111" s="7" t="s">
        <v>1266</v>
      </c>
      <c r="D111" s="21" t="s">
        <v>1061</v>
      </c>
      <c r="E111" s="20">
        <v>3</v>
      </c>
      <c r="F111" s="20">
        <v>2</v>
      </c>
      <c r="G111" s="7">
        <v>2.55</v>
      </c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7">
        <v>2.55</v>
      </c>
      <c r="S111" s="33"/>
      <c r="T111" s="20"/>
    </row>
    <row r="112" s="2" customFormat="1" ht="25" customHeight="1" spans="1:20">
      <c r="A112" s="20">
        <v>108</v>
      </c>
      <c r="B112" s="7" t="s">
        <v>1267</v>
      </c>
      <c r="C112" s="7" t="s">
        <v>1268</v>
      </c>
      <c r="D112" s="21" t="s">
        <v>1061</v>
      </c>
      <c r="E112" s="20">
        <v>2</v>
      </c>
      <c r="F112" s="20">
        <v>2</v>
      </c>
      <c r="G112" s="7">
        <v>6.04</v>
      </c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7">
        <v>6.04</v>
      </c>
      <c r="S112" s="33"/>
      <c r="T112" s="20"/>
    </row>
    <row r="113" s="2" customFormat="1" ht="16" customHeight="1" spans="2:18">
      <c r="B113" s="35"/>
      <c r="C113" s="35"/>
      <c r="D113" s="35"/>
      <c r="E113" s="37">
        <f>SUM(E5:E112)</f>
        <v>338</v>
      </c>
      <c r="F113" s="37">
        <f>SUM(F5:F112)</f>
        <v>222</v>
      </c>
      <c r="G113" s="38">
        <f>SUM(G5:G112)</f>
        <v>809.75</v>
      </c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>
        <f>SUM(R5:R112)</f>
        <v>809.75</v>
      </c>
    </row>
    <row r="114" s="2" customFormat="1" ht="16" customHeight="1" spans="2:18">
      <c r="B114" s="35"/>
      <c r="C114" s="35"/>
      <c r="D114" s="35"/>
      <c r="E114" s="37"/>
      <c r="F114" s="37"/>
      <c r="G114" s="38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</row>
    <row r="115" ht="24" customHeight="1" spans="2:18">
      <c r="B115" s="3" t="s">
        <v>332</v>
      </c>
      <c r="G115" s="3" t="s">
        <v>1269</v>
      </c>
      <c r="P115" s="3" t="s">
        <v>333</v>
      </c>
      <c r="R115" s="41"/>
    </row>
  </sheetData>
  <autoFilter ref="A4:T113">
    <extLst/>
  </autoFilter>
  <mergeCells count="12">
    <mergeCell ref="A1:T1"/>
    <mergeCell ref="C2:F2"/>
    <mergeCell ref="G2:I2"/>
    <mergeCell ref="R2:S2"/>
    <mergeCell ref="C3:G3"/>
    <mergeCell ref="H3:J3"/>
    <mergeCell ref="K3:Q3"/>
    <mergeCell ref="A3:A4"/>
    <mergeCell ref="B3:B4"/>
    <mergeCell ref="R3:R4"/>
    <mergeCell ref="S3:S4"/>
    <mergeCell ref="T3:T4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6"/>
  <sheetViews>
    <sheetView tabSelected="1" workbookViewId="0">
      <pane ySplit="4" topLeftCell="A5" activePane="bottomLeft" state="frozen"/>
      <selection/>
      <selection pane="bottomLeft" activeCell="A1" sqref="A1:T1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6.125" style="3" customWidth="1"/>
    <col min="6" max="6" width="5.25" style="3" customWidth="1"/>
    <col min="7" max="7" width="8.625" style="3" customWidth="1"/>
    <col min="8" max="10" width="6.55833333333333" style="3" customWidth="1"/>
    <col min="11" max="17" width="6.44166666666667" style="3" customWidth="1"/>
    <col min="18" max="18" width="7.625" style="3" customWidth="1"/>
    <col min="19" max="19" width="17.375" style="4" customWidth="1"/>
    <col min="20" max="20" width="11" style="3" customWidth="1"/>
    <col min="21" max="21" width="9" style="3"/>
  </cols>
  <sheetData>
    <row r="1" s="1" customFormat="1" ht="35" customHeight="1" spans="1:20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16" customHeight="1" spans="2:19">
      <c r="B2" s="6"/>
      <c r="C2" s="6" t="s">
        <v>1</v>
      </c>
      <c r="D2" s="6"/>
      <c r="E2" s="6"/>
      <c r="F2" s="6"/>
      <c r="G2" s="6" t="s">
        <v>34</v>
      </c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2</v>
      </c>
      <c r="S2" s="26"/>
    </row>
    <row r="3" s="1" customFormat="1" ht="20" customHeight="1" spans="1:20">
      <c r="A3" s="7" t="s">
        <v>3</v>
      </c>
      <c r="B3" s="8" t="s">
        <v>35</v>
      </c>
      <c r="C3" s="9" t="s">
        <v>36</v>
      </c>
      <c r="D3" s="10"/>
      <c r="E3" s="10"/>
      <c r="F3" s="10"/>
      <c r="G3" s="10"/>
      <c r="H3" s="11" t="s">
        <v>5</v>
      </c>
      <c r="I3" s="11"/>
      <c r="J3" s="11"/>
      <c r="K3" s="23" t="s">
        <v>6</v>
      </c>
      <c r="L3" s="24"/>
      <c r="M3" s="24"/>
      <c r="N3" s="24"/>
      <c r="O3" s="24"/>
      <c r="P3" s="24"/>
      <c r="Q3" s="24"/>
      <c r="R3" s="27" t="s">
        <v>7</v>
      </c>
      <c r="S3" s="27" t="s">
        <v>8</v>
      </c>
      <c r="T3" s="28" t="s">
        <v>37</v>
      </c>
    </row>
    <row r="4" s="1" customFormat="1" ht="78" customHeight="1" spans="1:20">
      <c r="A4" s="12"/>
      <c r="B4" s="8"/>
      <c r="C4" s="13" t="s">
        <v>38</v>
      </c>
      <c r="D4" s="13" t="s">
        <v>9</v>
      </c>
      <c r="E4" s="13" t="s">
        <v>39</v>
      </c>
      <c r="F4" s="13" t="s">
        <v>12</v>
      </c>
      <c r="G4" s="14" t="s">
        <v>13</v>
      </c>
      <c r="H4" s="14" t="s">
        <v>14</v>
      </c>
      <c r="I4" s="14" t="s">
        <v>40</v>
      </c>
      <c r="J4" s="14" t="s">
        <v>41</v>
      </c>
      <c r="K4" s="23" t="s">
        <v>17</v>
      </c>
      <c r="L4" s="25" t="s">
        <v>18</v>
      </c>
      <c r="M4" s="25" t="s">
        <v>42</v>
      </c>
      <c r="N4" s="25" t="s">
        <v>43</v>
      </c>
      <c r="O4" s="25" t="s">
        <v>21</v>
      </c>
      <c r="P4" s="9" t="s">
        <v>22</v>
      </c>
      <c r="Q4" s="29" t="s">
        <v>23</v>
      </c>
      <c r="R4" s="30"/>
      <c r="S4" s="30"/>
      <c r="T4" s="31"/>
    </row>
    <row r="5" s="2" customFormat="1" ht="24" customHeight="1" spans="1:20">
      <c r="A5" s="15">
        <v>1</v>
      </c>
      <c r="B5" s="16" t="s">
        <v>1270</v>
      </c>
      <c r="C5" s="16" t="s">
        <v>1271</v>
      </c>
      <c r="D5" s="17" t="s">
        <v>1272</v>
      </c>
      <c r="E5" s="18">
        <v>5</v>
      </c>
      <c r="F5" s="18">
        <v>3</v>
      </c>
      <c r="G5" s="16">
        <v>9.63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6">
        <v>9.63</v>
      </c>
      <c r="S5" s="32"/>
      <c r="T5" s="20"/>
    </row>
    <row r="6" s="2" customFormat="1" ht="24" customHeight="1" spans="1:20">
      <c r="A6" s="20">
        <v>2</v>
      </c>
      <c r="B6" s="7" t="s">
        <v>1273</v>
      </c>
      <c r="C6" s="7" t="s">
        <v>1274</v>
      </c>
      <c r="D6" s="21" t="s">
        <v>1272</v>
      </c>
      <c r="E6" s="20">
        <v>1</v>
      </c>
      <c r="F6" s="20">
        <v>0</v>
      </c>
      <c r="G6" s="7">
        <v>3.2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7">
        <v>3.2</v>
      </c>
      <c r="S6" s="33"/>
      <c r="T6" s="20"/>
    </row>
    <row r="7" s="2" customFormat="1" ht="24" customHeight="1" spans="1:20">
      <c r="A7" s="20">
        <v>3</v>
      </c>
      <c r="B7" s="7" t="s">
        <v>1275</v>
      </c>
      <c r="C7" s="7" t="s">
        <v>1276</v>
      </c>
      <c r="D7" s="21" t="s">
        <v>1272</v>
      </c>
      <c r="E7" s="20">
        <v>3</v>
      </c>
      <c r="F7" s="20">
        <v>2</v>
      </c>
      <c r="G7" s="7">
        <v>13.55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7">
        <v>13.55</v>
      </c>
      <c r="S7" s="33"/>
      <c r="T7" s="20"/>
    </row>
    <row r="8" s="2" customFormat="1" ht="24" customHeight="1" spans="1:20">
      <c r="A8" s="20">
        <v>4</v>
      </c>
      <c r="B8" s="7" t="s">
        <v>1277</v>
      </c>
      <c r="C8" s="7" t="s">
        <v>1278</v>
      </c>
      <c r="D8" s="21" t="s">
        <v>1272</v>
      </c>
      <c r="E8" s="20">
        <v>4</v>
      </c>
      <c r="F8" s="20">
        <v>3</v>
      </c>
      <c r="G8" s="7">
        <v>7.17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7">
        <v>7.17</v>
      </c>
      <c r="S8" s="33"/>
      <c r="T8" s="20"/>
    </row>
    <row r="9" s="2" customFormat="1" ht="24" customHeight="1" spans="1:20">
      <c r="A9" s="20">
        <v>5</v>
      </c>
      <c r="B9" s="7" t="s">
        <v>1279</v>
      </c>
      <c r="C9" s="7" t="s">
        <v>1280</v>
      </c>
      <c r="D9" s="21" t="s">
        <v>1272</v>
      </c>
      <c r="E9" s="20">
        <v>4</v>
      </c>
      <c r="F9" s="20">
        <v>2</v>
      </c>
      <c r="G9" s="7">
        <v>1.69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7">
        <v>1.69</v>
      </c>
      <c r="S9" s="33"/>
      <c r="T9" s="20"/>
    </row>
    <row r="10" s="2" customFormat="1" ht="24" customHeight="1" spans="1:20">
      <c r="A10" s="18">
        <v>6</v>
      </c>
      <c r="B10" s="16" t="s">
        <v>1281</v>
      </c>
      <c r="C10" s="16" t="s">
        <v>1282</v>
      </c>
      <c r="D10" s="17" t="s">
        <v>1272</v>
      </c>
      <c r="E10" s="18">
        <v>6</v>
      </c>
      <c r="F10" s="18">
        <v>4</v>
      </c>
      <c r="G10" s="16">
        <v>10.34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6">
        <v>10.34</v>
      </c>
      <c r="S10" s="32"/>
      <c r="T10" s="20"/>
    </row>
    <row r="11" s="2" customFormat="1" ht="24" customHeight="1" spans="1:20">
      <c r="A11" s="20">
        <v>7</v>
      </c>
      <c r="B11" s="7" t="s">
        <v>1283</v>
      </c>
      <c r="C11" s="7" t="s">
        <v>1284</v>
      </c>
      <c r="D11" s="21" t="s">
        <v>1272</v>
      </c>
      <c r="E11" s="20">
        <v>4</v>
      </c>
      <c r="F11" s="20">
        <v>3</v>
      </c>
      <c r="G11" s="7">
        <v>10.01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7">
        <v>10.01</v>
      </c>
      <c r="S11" s="33"/>
      <c r="T11" s="20"/>
    </row>
    <row r="12" s="2" customFormat="1" ht="24" customHeight="1" spans="1:20">
      <c r="A12" s="20">
        <v>8</v>
      </c>
      <c r="B12" s="7" t="s">
        <v>1285</v>
      </c>
      <c r="C12" s="7" t="s">
        <v>1286</v>
      </c>
      <c r="D12" s="21" t="s">
        <v>1272</v>
      </c>
      <c r="E12" s="20">
        <v>2</v>
      </c>
      <c r="F12" s="20">
        <v>2</v>
      </c>
      <c r="G12" s="7">
        <v>5.51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7">
        <v>5.51</v>
      </c>
      <c r="S12" s="33"/>
      <c r="T12" s="20"/>
    </row>
    <row r="13" s="2" customFormat="1" ht="24" customHeight="1" spans="1:20">
      <c r="A13" s="18">
        <v>9</v>
      </c>
      <c r="B13" s="16" t="s">
        <v>1287</v>
      </c>
      <c r="C13" s="16" t="s">
        <v>1288</v>
      </c>
      <c r="D13" s="17" t="s">
        <v>1272</v>
      </c>
      <c r="E13" s="18">
        <v>2</v>
      </c>
      <c r="F13" s="18">
        <v>2</v>
      </c>
      <c r="G13" s="16">
        <v>7.2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6">
        <v>7.2</v>
      </c>
      <c r="S13" s="32"/>
      <c r="T13" s="20"/>
    </row>
    <row r="14" s="2" customFormat="1" ht="24" customHeight="1" spans="1:20">
      <c r="A14" s="20">
        <v>10</v>
      </c>
      <c r="B14" s="7" t="s">
        <v>1289</v>
      </c>
      <c r="C14" s="7" t="s">
        <v>1290</v>
      </c>
      <c r="D14" s="21" t="s">
        <v>1272</v>
      </c>
      <c r="E14" s="20">
        <v>3</v>
      </c>
      <c r="F14" s="20">
        <v>2</v>
      </c>
      <c r="G14" s="7">
        <v>6.55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7">
        <v>6.55</v>
      </c>
      <c r="S14" s="33"/>
      <c r="T14" s="20"/>
    </row>
    <row r="15" s="2" customFormat="1" ht="24" customHeight="1" spans="1:20">
      <c r="A15" s="20">
        <v>11</v>
      </c>
      <c r="B15" s="7" t="s">
        <v>1291</v>
      </c>
      <c r="C15" s="7" t="s">
        <v>1292</v>
      </c>
      <c r="D15" s="21" t="s">
        <v>1272</v>
      </c>
      <c r="E15" s="20">
        <v>3</v>
      </c>
      <c r="F15" s="20">
        <v>3</v>
      </c>
      <c r="G15" s="7">
        <v>7.66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>
        <v>7.66</v>
      </c>
      <c r="S15" s="33"/>
      <c r="T15" s="20"/>
    </row>
    <row r="16" s="2" customFormat="1" ht="24" customHeight="1" spans="1:20">
      <c r="A16" s="20">
        <v>12</v>
      </c>
      <c r="B16" s="7" t="s">
        <v>1293</v>
      </c>
      <c r="C16" s="7" t="s">
        <v>1294</v>
      </c>
      <c r="D16" s="21" t="s">
        <v>1272</v>
      </c>
      <c r="E16" s="20">
        <v>4</v>
      </c>
      <c r="F16" s="20">
        <v>3</v>
      </c>
      <c r="G16" s="7">
        <v>8.6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7">
        <v>8.6</v>
      </c>
      <c r="S16" s="33"/>
      <c r="T16" s="20"/>
    </row>
    <row r="17" s="2" customFormat="1" ht="24" customHeight="1" spans="1:20">
      <c r="A17" s="20">
        <v>13</v>
      </c>
      <c r="B17" s="7" t="s">
        <v>1295</v>
      </c>
      <c r="C17" s="7" t="s">
        <v>1296</v>
      </c>
      <c r="D17" s="21" t="s">
        <v>1272</v>
      </c>
      <c r="E17" s="20">
        <v>4</v>
      </c>
      <c r="F17" s="20">
        <v>2</v>
      </c>
      <c r="G17" s="7">
        <v>9.12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7">
        <v>9.12</v>
      </c>
      <c r="S17" s="33"/>
      <c r="T17" s="20"/>
    </row>
    <row r="18" s="2" customFormat="1" ht="24" customHeight="1" spans="1:20">
      <c r="A18" s="18">
        <v>14</v>
      </c>
      <c r="B18" s="16" t="s">
        <v>1297</v>
      </c>
      <c r="C18" s="16" t="s">
        <v>1298</v>
      </c>
      <c r="D18" s="17" t="s">
        <v>1272</v>
      </c>
      <c r="E18" s="18">
        <v>4</v>
      </c>
      <c r="F18" s="18">
        <v>4</v>
      </c>
      <c r="G18" s="16">
        <v>9.01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6">
        <v>9.01</v>
      </c>
      <c r="S18" s="32"/>
      <c r="T18" s="20"/>
    </row>
    <row r="19" s="2" customFormat="1" ht="24" customHeight="1" spans="1:20">
      <c r="A19" s="20">
        <v>15</v>
      </c>
      <c r="B19" s="7" t="s">
        <v>1299</v>
      </c>
      <c r="C19" s="7" t="s">
        <v>1300</v>
      </c>
      <c r="D19" s="21" t="s">
        <v>1272</v>
      </c>
      <c r="E19" s="20">
        <v>3</v>
      </c>
      <c r="F19" s="20">
        <v>2</v>
      </c>
      <c r="G19" s="7">
        <v>10.2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7">
        <v>10.2</v>
      </c>
      <c r="S19" s="33"/>
      <c r="T19" s="20"/>
    </row>
    <row r="20" s="2" customFormat="1" ht="24" customHeight="1" spans="1:20">
      <c r="A20" s="20">
        <v>16</v>
      </c>
      <c r="B20" s="7" t="s">
        <v>1301</v>
      </c>
      <c r="C20" s="7" t="s">
        <v>1302</v>
      </c>
      <c r="D20" s="21" t="s">
        <v>1272</v>
      </c>
      <c r="E20" s="20">
        <v>2</v>
      </c>
      <c r="F20" s="20">
        <v>1</v>
      </c>
      <c r="G20" s="7">
        <v>9.18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7">
        <v>9.18</v>
      </c>
      <c r="S20" s="33"/>
      <c r="T20" s="20"/>
    </row>
    <row r="21" s="2" customFormat="1" ht="24" customHeight="1" spans="1:20">
      <c r="A21" s="20">
        <v>17</v>
      </c>
      <c r="B21" s="7" t="s">
        <v>1303</v>
      </c>
      <c r="C21" s="7" t="s">
        <v>718</v>
      </c>
      <c r="D21" s="21" t="s">
        <v>1272</v>
      </c>
      <c r="E21" s="20">
        <v>5</v>
      </c>
      <c r="F21" s="20">
        <v>2</v>
      </c>
      <c r="G21" s="7">
        <v>7.87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7">
        <v>7.87</v>
      </c>
      <c r="S21" s="33"/>
      <c r="T21" s="20"/>
    </row>
    <row r="22" s="2" customFormat="1" ht="24" customHeight="1" spans="1:20">
      <c r="A22" s="20">
        <v>18</v>
      </c>
      <c r="B22" s="7" t="s">
        <v>1304</v>
      </c>
      <c r="C22" s="7" t="s">
        <v>1305</v>
      </c>
      <c r="D22" s="21" t="s">
        <v>1272</v>
      </c>
      <c r="E22" s="20">
        <v>3</v>
      </c>
      <c r="F22" s="20">
        <v>3</v>
      </c>
      <c r="G22" s="7">
        <v>9.57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7">
        <v>9.57</v>
      </c>
      <c r="S22" s="33"/>
      <c r="T22" s="20"/>
    </row>
    <row r="23" s="2" customFormat="1" ht="24" customHeight="1" spans="1:20">
      <c r="A23" s="20">
        <v>19</v>
      </c>
      <c r="B23" s="7" t="s">
        <v>1306</v>
      </c>
      <c r="C23" s="7" t="s">
        <v>1307</v>
      </c>
      <c r="D23" s="21" t="s">
        <v>1272</v>
      </c>
      <c r="E23" s="20">
        <v>3</v>
      </c>
      <c r="F23" s="20">
        <v>2</v>
      </c>
      <c r="G23" s="7">
        <v>8.36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7">
        <v>8.36</v>
      </c>
      <c r="S23" s="33"/>
      <c r="T23" s="20"/>
    </row>
    <row r="24" s="2" customFormat="1" ht="24" customHeight="1" spans="1:20">
      <c r="A24" s="20">
        <v>20</v>
      </c>
      <c r="B24" s="7" t="s">
        <v>1308</v>
      </c>
      <c r="C24" s="7" t="s">
        <v>1309</v>
      </c>
      <c r="D24" s="21" t="s">
        <v>1272</v>
      </c>
      <c r="E24" s="20">
        <v>6</v>
      </c>
      <c r="F24" s="20">
        <v>4</v>
      </c>
      <c r="G24" s="7">
        <v>17.78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7">
        <v>17.78</v>
      </c>
      <c r="S24" s="33"/>
      <c r="T24" s="20"/>
    </row>
    <row r="25" s="2" customFormat="1" ht="24" customHeight="1" spans="1:20">
      <c r="A25" s="20">
        <v>21</v>
      </c>
      <c r="B25" s="7" t="s">
        <v>1310</v>
      </c>
      <c r="C25" s="7" t="s">
        <v>615</v>
      </c>
      <c r="D25" s="21" t="s">
        <v>1272</v>
      </c>
      <c r="E25" s="20">
        <v>5</v>
      </c>
      <c r="F25" s="20">
        <v>4</v>
      </c>
      <c r="G25" s="7">
        <v>12.98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7">
        <v>12.98</v>
      </c>
      <c r="S25" s="33"/>
      <c r="T25" s="20"/>
    </row>
    <row r="26" s="2" customFormat="1" ht="24" customHeight="1" spans="1:20">
      <c r="A26" s="18">
        <v>22</v>
      </c>
      <c r="B26" s="16" t="s">
        <v>1311</v>
      </c>
      <c r="C26" s="16" t="s">
        <v>1312</v>
      </c>
      <c r="D26" s="17" t="s">
        <v>1272</v>
      </c>
      <c r="E26" s="18">
        <v>4</v>
      </c>
      <c r="F26" s="18">
        <v>3</v>
      </c>
      <c r="G26" s="16">
        <v>14.72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6">
        <v>14.72</v>
      </c>
      <c r="S26" s="32"/>
      <c r="T26" s="20"/>
    </row>
    <row r="27" s="2" customFormat="1" ht="24" customHeight="1" spans="1:20">
      <c r="A27" s="20">
        <v>23</v>
      </c>
      <c r="B27" s="7" t="s">
        <v>1313</v>
      </c>
      <c r="C27" s="7" t="s">
        <v>165</v>
      </c>
      <c r="D27" s="21" t="s">
        <v>1272</v>
      </c>
      <c r="E27" s="20">
        <v>5</v>
      </c>
      <c r="F27" s="20">
        <v>2</v>
      </c>
      <c r="G27" s="7">
        <v>6.8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7">
        <v>6.8</v>
      </c>
      <c r="S27" s="33"/>
      <c r="T27" s="20"/>
    </row>
    <row r="28" s="2" customFormat="1" ht="24" customHeight="1" spans="1:20">
      <c r="A28" s="20">
        <v>24</v>
      </c>
      <c r="B28" s="7" t="s">
        <v>1314</v>
      </c>
      <c r="C28" s="7" t="s">
        <v>1315</v>
      </c>
      <c r="D28" s="21" t="s">
        <v>1272</v>
      </c>
      <c r="E28" s="20">
        <v>2</v>
      </c>
      <c r="F28" s="20">
        <v>2</v>
      </c>
      <c r="G28" s="7">
        <v>12.53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7">
        <v>12.53</v>
      </c>
      <c r="S28" s="33"/>
      <c r="T28" s="20"/>
    </row>
    <row r="29" s="2" customFormat="1" ht="24" customHeight="1" spans="1:20">
      <c r="A29" s="20">
        <v>25</v>
      </c>
      <c r="B29" s="7" t="s">
        <v>1316</v>
      </c>
      <c r="C29" s="7" t="s">
        <v>742</v>
      </c>
      <c r="D29" s="21" t="s">
        <v>1272</v>
      </c>
      <c r="E29" s="20">
        <v>3</v>
      </c>
      <c r="F29" s="20">
        <v>2</v>
      </c>
      <c r="G29" s="7">
        <v>7.52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7">
        <v>7.52</v>
      </c>
      <c r="S29" s="33"/>
      <c r="T29" s="20"/>
    </row>
    <row r="30" s="2" customFormat="1" ht="24" customHeight="1" spans="1:20">
      <c r="A30" s="20">
        <v>26</v>
      </c>
      <c r="B30" s="7" t="s">
        <v>1317</v>
      </c>
      <c r="C30" s="7" t="s">
        <v>211</v>
      </c>
      <c r="D30" s="21" t="s">
        <v>1272</v>
      </c>
      <c r="E30" s="20">
        <v>4</v>
      </c>
      <c r="F30" s="20">
        <v>2</v>
      </c>
      <c r="G30" s="7">
        <v>9.1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7">
        <v>9.1</v>
      </c>
      <c r="S30" s="33"/>
      <c r="T30" s="20"/>
    </row>
    <row r="31" s="2" customFormat="1" ht="24" customHeight="1" spans="1:20">
      <c r="A31" s="20">
        <v>27</v>
      </c>
      <c r="B31" s="7" t="s">
        <v>1318</v>
      </c>
      <c r="C31" s="7" t="s">
        <v>964</v>
      </c>
      <c r="D31" s="21" t="s">
        <v>1272</v>
      </c>
      <c r="E31" s="20">
        <v>3</v>
      </c>
      <c r="F31" s="20">
        <v>3</v>
      </c>
      <c r="G31" s="7">
        <v>10.91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7">
        <v>10.91</v>
      </c>
      <c r="S31" s="33"/>
      <c r="T31" s="20"/>
    </row>
    <row r="32" s="2" customFormat="1" ht="24" customHeight="1" spans="1:20">
      <c r="A32" s="20">
        <v>28</v>
      </c>
      <c r="B32" s="7" t="s">
        <v>1319</v>
      </c>
      <c r="C32" s="7" t="s">
        <v>1320</v>
      </c>
      <c r="D32" s="21" t="s">
        <v>1272</v>
      </c>
      <c r="E32" s="20">
        <v>3</v>
      </c>
      <c r="F32" s="20">
        <v>3</v>
      </c>
      <c r="G32" s="7">
        <v>13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7">
        <v>13</v>
      </c>
      <c r="S32" s="33"/>
      <c r="T32" s="20"/>
    </row>
    <row r="33" s="2" customFormat="1" ht="24" customHeight="1" spans="1:20">
      <c r="A33" s="20">
        <v>29</v>
      </c>
      <c r="B33" s="7" t="s">
        <v>1321</v>
      </c>
      <c r="C33" s="7" t="s">
        <v>1322</v>
      </c>
      <c r="D33" s="21" t="s">
        <v>1272</v>
      </c>
      <c r="E33" s="20">
        <v>3</v>
      </c>
      <c r="F33" s="20">
        <v>2</v>
      </c>
      <c r="G33" s="7">
        <v>5.56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7">
        <v>5.56</v>
      </c>
      <c r="S33" s="33"/>
      <c r="T33" s="20"/>
    </row>
    <row r="34" s="2" customFormat="1" ht="24" customHeight="1" spans="1:20">
      <c r="A34" s="20">
        <v>30</v>
      </c>
      <c r="B34" s="7" t="s">
        <v>1323</v>
      </c>
      <c r="C34" s="7" t="s">
        <v>1324</v>
      </c>
      <c r="D34" s="21" t="s">
        <v>1272</v>
      </c>
      <c r="E34" s="20">
        <v>2</v>
      </c>
      <c r="F34" s="20">
        <v>0</v>
      </c>
      <c r="G34" s="7">
        <v>6.48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7">
        <v>6.48</v>
      </c>
      <c r="S34" s="33"/>
      <c r="T34" s="20"/>
    </row>
    <row r="35" s="2" customFormat="1" ht="24" customHeight="1" spans="1:20">
      <c r="A35" s="20">
        <v>31</v>
      </c>
      <c r="B35" s="7" t="s">
        <v>1325</v>
      </c>
      <c r="C35" s="7" t="s">
        <v>1326</v>
      </c>
      <c r="D35" s="21" t="s">
        <v>1272</v>
      </c>
      <c r="E35" s="20">
        <v>4</v>
      </c>
      <c r="F35" s="20">
        <v>2</v>
      </c>
      <c r="G35" s="7">
        <v>9.4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7">
        <v>9.4</v>
      </c>
      <c r="S35" s="33"/>
      <c r="T35" s="20"/>
    </row>
    <row r="36" s="2" customFormat="1" ht="24" customHeight="1" spans="1:20">
      <c r="A36" s="20">
        <v>32</v>
      </c>
      <c r="B36" s="7" t="s">
        <v>1327</v>
      </c>
      <c r="C36" s="7" t="s">
        <v>1288</v>
      </c>
      <c r="D36" s="21" t="s">
        <v>1272</v>
      </c>
      <c r="E36" s="20">
        <v>5</v>
      </c>
      <c r="F36" s="20">
        <v>4</v>
      </c>
      <c r="G36" s="7">
        <v>5.89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7">
        <v>5.89</v>
      </c>
      <c r="S36" s="33"/>
      <c r="T36" s="20"/>
    </row>
    <row r="37" s="2" customFormat="1" ht="24" customHeight="1" spans="1:20">
      <c r="A37" s="18">
        <v>33</v>
      </c>
      <c r="B37" s="16" t="s">
        <v>1328</v>
      </c>
      <c r="C37" s="16" t="s">
        <v>1329</v>
      </c>
      <c r="D37" s="17" t="s">
        <v>1272</v>
      </c>
      <c r="E37" s="18">
        <v>2</v>
      </c>
      <c r="F37" s="18">
        <v>1</v>
      </c>
      <c r="G37" s="16">
        <v>11.05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6">
        <v>11.05</v>
      </c>
      <c r="S37" s="32"/>
      <c r="T37" s="20"/>
    </row>
    <row r="38" s="2" customFormat="1" ht="24" customHeight="1" spans="1:20">
      <c r="A38" s="20">
        <v>34</v>
      </c>
      <c r="B38" s="7" t="s">
        <v>1330</v>
      </c>
      <c r="C38" s="7" t="s">
        <v>1331</v>
      </c>
      <c r="D38" s="21" t="s">
        <v>1272</v>
      </c>
      <c r="E38" s="20">
        <v>3</v>
      </c>
      <c r="F38" s="20">
        <v>3</v>
      </c>
      <c r="G38" s="7">
        <v>7.87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7">
        <v>7.87</v>
      </c>
      <c r="S38" s="33"/>
      <c r="T38" s="20"/>
    </row>
    <row r="39" s="2" customFormat="1" ht="24" customHeight="1" spans="1:20">
      <c r="A39" s="20">
        <v>35</v>
      </c>
      <c r="B39" s="7" t="s">
        <v>1332</v>
      </c>
      <c r="C39" s="7" t="s">
        <v>1333</v>
      </c>
      <c r="D39" s="21" t="s">
        <v>1272</v>
      </c>
      <c r="E39" s="20">
        <v>4</v>
      </c>
      <c r="F39" s="20">
        <v>2</v>
      </c>
      <c r="G39" s="7">
        <v>5.02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7">
        <v>5.02</v>
      </c>
      <c r="S39" s="33"/>
      <c r="T39" s="20"/>
    </row>
    <row r="40" s="2" customFormat="1" ht="24" customHeight="1" spans="1:20">
      <c r="A40" s="20">
        <v>36</v>
      </c>
      <c r="B40" s="7" t="s">
        <v>1334</v>
      </c>
      <c r="C40" s="7" t="s">
        <v>1335</v>
      </c>
      <c r="D40" s="21" t="s">
        <v>1272</v>
      </c>
      <c r="E40" s="20">
        <v>7</v>
      </c>
      <c r="F40" s="20">
        <v>5</v>
      </c>
      <c r="G40" s="7">
        <v>8.66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7">
        <v>8.66</v>
      </c>
      <c r="S40" s="33"/>
      <c r="T40" s="20"/>
    </row>
    <row r="41" s="2" customFormat="1" ht="24" customHeight="1" spans="1:20">
      <c r="A41" s="20">
        <v>37</v>
      </c>
      <c r="B41" s="7" t="s">
        <v>1336</v>
      </c>
      <c r="C41" s="7" t="s">
        <v>1337</v>
      </c>
      <c r="D41" s="21" t="s">
        <v>1272</v>
      </c>
      <c r="E41" s="20">
        <v>3</v>
      </c>
      <c r="F41" s="20">
        <v>2</v>
      </c>
      <c r="G41" s="7">
        <v>9.34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7">
        <v>9.34</v>
      </c>
      <c r="S41" s="33"/>
      <c r="T41" s="20"/>
    </row>
    <row r="42" s="2" customFormat="1" ht="24" customHeight="1" spans="1:20">
      <c r="A42" s="20">
        <v>38</v>
      </c>
      <c r="B42" s="7" t="s">
        <v>1338</v>
      </c>
      <c r="C42" s="7" t="s">
        <v>1339</v>
      </c>
      <c r="D42" s="21" t="s">
        <v>1272</v>
      </c>
      <c r="E42" s="20">
        <v>4</v>
      </c>
      <c r="F42" s="20">
        <v>2</v>
      </c>
      <c r="G42" s="7">
        <v>9.16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7">
        <v>9.16</v>
      </c>
      <c r="S42" s="33"/>
      <c r="T42" s="20"/>
    </row>
    <row r="43" s="2" customFormat="1" ht="24" customHeight="1" spans="1:20">
      <c r="A43" s="20">
        <v>39</v>
      </c>
      <c r="B43" s="7" t="s">
        <v>1340</v>
      </c>
      <c r="C43" s="7" t="s">
        <v>1341</v>
      </c>
      <c r="D43" s="21" t="s">
        <v>1272</v>
      </c>
      <c r="E43" s="20">
        <v>2</v>
      </c>
      <c r="F43" s="20">
        <v>1</v>
      </c>
      <c r="G43" s="7">
        <v>5.68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7">
        <v>5.68</v>
      </c>
      <c r="S43" s="33"/>
      <c r="T43" s="20"/>
    </row>
    <row r="44" s="2" customFormat="1" ht="24" customHeight="1" spans="1:20">
      <c r="A44" s="20">
        <v>40</v>
      </c>
      <c r="B44" s="7" t="s">
        <v>1342</v>
      </c>
      <c r="C44" s="7" t="s">
        <v>1343</v>
      </c>
      <c r="D44" s="21" t="s">
        <v>1272</v>
      </c>
      <c r="E44" s="20">
        <v>2</v>
      </c>
      <c r="F44" s="20">
        <v>2</v>
      </c>
      <c r="G44" s="7">
        <v>8.74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7">
        <v>8.74</v>
      </c>
      <c r="S44" s="33"/>
      <c r="T44" s="20"/>
    </row>
    <row r="45" s="2" customFormat="1" ht="24" customHeight="1" spans="1:20">
      <c r="A45" s="20">
        <v>41</v>
      </c>
      <c r="B45" s="7" t="s">
        <v>1344</v>
      </c>
      <c r="C45" s="7" t="s">
        <v>1345</v>
      </c>
      <c r="D45" s="21" t="s">
        <v>1272</v>
      </c>
      <c r="E45" s="20">
        <v>4</v>
      </c>
      <c r="F45" s="20">
        <v>2</v>
      </c>
      <c r="G45" s="7">
        <v>13.64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7">
        <v>13.64</v>
      </c>
      <c r="S45" s="33"/>
      <c r="T45" s="20"/>
    </row>
    <row r="46" s="2" customFormat="1" ht="24" customHeight="1" spans="1:20">
      <c r="A46" s="20">
        <v>42</v>
      </c>
      <c r="B46" s="7" t="s">
        <v>1346</v>
      </c>
      <c r="C46" s="7" t="s">
        <v>1347</v>
      </c>
      <c r="D46" s="21" t="s">
        <v>1272</v>
      </c>
      <c r="E46" s="20">
        <v>3</v>
      </c>
      <c r="F46" s="20">
        <v>2</v>
      </c>
      <c r="G46" s="7">
        <v>9.97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7">
        <v>9.97</v>
      </c>
      <c r="S46" s="33"/>
      <c r="T46" s="20"/>
    </row>
    <row r="47" s="2" customFormat="1" ht="24" customHeight="1" spans="1:20">
      <c r="A47" s="20">
        <v>43</v>
      </c>
      <c r="B47" s="7" t="s">
        <v>1348</v>
      </c>
      <c r="C47" s="7" t="s">
        <v>1349</v>
      </c>
      <c r="D47" s="21" t="s">
        <v>1272</v>
      </c>
      <c r="E47" s="20">
        <v>2</v>
      </c>
      <c r="F47" s="20">
        <v>2</v>
      </c>
      <c r="G47" s="7">
        <v>11.38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7">
        <v>11.38</v>
      </c>
      <c r="S47" s="33"/>
      <c r="T47" s="20"/>
    </row>
    <row r="48" s="2" customFormat="1" ht="24" customHeight="1" spans="1:20">
      <c r="A48" s="20">
        <v>44</v>
      </c>
      <c r="B48" s="7" t="s">
        <v>1350</v>
      </c>
      <c r="C48" s="7" t="s">
        <v>1351</v>
      </c>
      <c r="D48" s="21" t="s">
        <v>1272</v>
      </c>
      <c r="E48" s="20">
        <v>4</v>
      </c>
      <c r="F48" s="20">
        <v>3</v>
      </c>
      <c r="G48" s="7">
        <v>14.54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7">
        <v>14.54</v>
      </c>
      <c r="S48" s="33"/>
      <c r="T48" s="20"/>
    </row>
    <row r="49" s="2" customFormat="1" ht="24" customHeight="1" spans="1:20">
      <c r="A49" s="20">
        <v>45</v>
      </c>
      <c r="B49" s="7" t="s">
        <v>1352</v>
      </c>
      <c r="C49" s="7" t="s">
        <v>1132</v>
      </c>
      <c r="D49" s="21" t="s">
        <v>1272</v>
      </c>
      <c r="E49" s="20">
        <v>6</v>
      </c>
      <c r="F49" s="20">
        <v>4</v>
      </c>
      <c r="G49" s="7">
        <v>10.68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7">
        <v>10.68</v>
      </c>
      <c r="S49" s="33"/>
      <c r="T49" s="20"/>
    </row>
    <row r="50" s="2" customFormat="1" ht="24" customHeight="1" spans="1:20">
      <c r="A50" s="20">
        <v>46</v>
      </c>
      <c r="B50" s="7" t="s">
        <v>1353</v>
      </c>
      <c r="C50" s="7" t="s">
        <v>1354</v>
      </c>
      <c r="D50" s="21" t="s">
        <v>1272</v>
      </c>
      <c r="E50" s="20">
        <v>6</v>
      </c>
      <c r="F50" s="20">
        <v>4</v>
      </c>
      <c r="G50" s="7">
        <v>9.46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7">
        <v>9.46</v>
      </c>
      <c r="S50" s="33"/>
      <c r="T50" s="20"/>
    </row>
    <row r="51" s="2" customFormat="1" ht="24" customHeight="1" spans="1:20">
      <c r="A51" s="20">
        <v>47</v>
      </c>
      <c r="B51" s="7" t="s">
        <v>1355</v>
      </c>
      <c r="C51" s="7" t="s">
        <v>1356</v>
      </c>
      <c r="D51" s="21" t="s">
        <v>1272</v>
      </c>
      <c r="E51" s="20">
        <v>4</v>
      </c>
      <c r="F51" s="20">
        <v>3</v>
      </c>
      <c r="G51" s="7">
        <v>3.04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7">
        <v>3.04</v>
      </c>
      <c r="S51" s="33"/>
      <c r="T51" s="20"/>
    </row>
    <row r="52" s="2" customFormat="1" ht="24" customHeight="1" spans="1:20">
      <c r="A52" s="20">
        <v>48</v>
      </c>
      <c r="B52" s="7" t="s">
        <v>1357</v>
      </c>
      <c r="C52" s="7" t="s">
        <v>1358</v>
      </c>
      <c r="D52" s="21" t="s">
        <v>1272</v>
      </c>
      <c r="E52" s="20">
        <v>1</v>
      </c>
      <c r="F52" s="20">
        <v>0</v>
      </c>
      <c r="G52" s="7">
        <v>12.18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7">
        <v>12.18</v>
      </c>
      <c r="S52" s="33"/>
      <c r="T52" s="20"/>
    </row>
    <row r="53" s="2" customFormat="1" ht="24" customHeight="1" spans="1:20">
      <c r="A53" s="20">
        <v>49</v>
      </c>
      <c r="B53" s="7" t="s">
        <v>1359</v>
      </c>
      <c r="C53" s="7" t="s">
        <v>1360</v>
      </c>
      <c r="D53" s="21" t="s">
        <v>1272</v>
      </c>
      <c r="E53" s="20">
        <v>5</v>
      </c>
      <c r="F53" s="20">
        <v>3</v>
      </c>
      <c r="G53" s="7">
        <v>13.88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7">
        <v>13.88</v>
      </c>
      <c r="S53" s="33"/>
      <c r="T53" s="20"/>
    </row>
    <row r="54" s="2" customFormat="1" ht="24" customHeight="1" spans="1:20">
      <c r="A54" s="20">
        <v>50</v>
      </c>
      <c r="B54" s="7" t="s">
        <v>1361</v>
      </c>
      <c r="C54" s="7" t="s">
        <v>383</v>
      </c>
      <c r="D54" s="21" t="s">
        <v>1272</v>
      </c>
      <c r="E54" s="20">
        <v>6</v>
      </c>
      <c r="F54" s="20">
        <v>2</v>
      </c>
      <c r="G54" s="7">
        <v>8.72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7">
        <v>8.72</v>
      </c>
      <c r="S54" s="33"/>
      <c r="T54" s="20"/>
    </row>
    <row r="55" s="2" customFormat="1" ht="24" customHeight="1" spans="1:20">
      <c r="A55" s="20">
        <v>51</v>
      </c>
      <c r="B55" s="7" t="s">
        <v>1362</v>
      </c>
      <c r="C55" s="7" t="s">
        <v>1363</v>
      </c>
      <c r="D55" s="21" t="s">
        <v>1272</v>
      </c>
      <c r="E55" s="20">
        <v>2</v>
      </c>
      <c r="F55" s="20">
        <v>0</v>
      </c>
      <c r="G55" s="7">
        <v>14.22</v>
      </c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7">
        <v>14.22</v>
      </c>
      <c r="S55" s="33"/>
      <c r="T55" s="20"/>
    </row>
    <row r="56" s="2" customFormat="1" ht="24" customHeight="1" spans="1:20">
      <c r="A56" s="20">
        <v>52</v>
      </c>
      <c r="B56" s="7" t="s">
        <v>1364</v>
      </c>
      <c r="C56" s="7" t="s">
        <v>1365</v>
      </c>
      <c r="D56" s="21" t="s">
        <v>1272</v>
      </c>
      <c r="E56" s="20">
        <v>4</v>
      </c>
      <c r="F56" s="20">
        <v>3</v>
      </c>
      <c r="G56" s="7">
        <v>7.02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7">
        <v>7.02</v>
      </c>
      <c r="S56" s="33"/>
      <c r="T56" s="20"/>
    </row>
    <row r="57" s="2" customFormat="1" ht="24" customHeight="1" spans="1:20">
      <c r="A57" s="20">
        <v>53</v>
      </c>
      <c r="B57" s="7" t="s">
        <v>1366</v>
      </c>
      <c r="C57" s="7" t="s">
        <v>1367</v>
      </c>
      <c r="D57" s="21" t="s">
        <v>1272</v>
      </c>
      <c r="E57" s="20">
        <v>2</v>
      </c>
      <c r="F57" s="20">
        <v>2</v>
      </c>
      <c r="G57" s="7">
        <v>4.29</v>
      </c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7">
        <v>4.29</v>
      </c>
      <c r="S57" s="33"/>
      <c r="T57" s="20"/>
    </row>
    <row r="58" s="2" customFormat="1" ht="24" customHeight="1" spans="1:20">
      <c r="A58" s="20">
        <v>54</v>
      </c>
      <c r="B58" s="7" t="s">
        <v>1368</v>
      </c>
      <c r="C58" s="7" t="s">
        <v>1369</v>
      </c>
      <c r="D58" s="21" t="s">
        <v>1272</v>
      </c>
      <c r="E58" s="20">
        <v>3</v>
      </c>
      <c r="F58" s="20">
        <v>2</v>
      </c>
      <c r="G58" s="7">
        <v>6.7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7">
        <v>6.7</v>
      </c>
      <c r="S58" s="33"/>
      <c r="T58" s="20"/>
    </row>
    <row r="59" s="2" customFormat="1" ht="24" customHeight="1" spans="1:20">
      <c r="A59" s="20">
        <v>55</v>
      </c>
      <c r="B59" s="7" t="s">
        <v>1370</v>
      </c>
      <c r="C59" s="7" t="s">
        <v>1371</v>
      </c>
      <c r="D59" s="21" t="s">
        <v>1272</v>
      </c>
      <c r="E59" s="20">
        <v>4</v>
      </c>
      <c r="F59" s="20">
        <v>3</v>
      </c>
      <c r="G59" s="7">
        <v>8.08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7">
        <v>8.08</v>
      </c>
      <c r="S59" s="33"/>
      <c r="T59" s="20"/>
    </row>
    <row r="60" s="2" customFormat="1" ht="24" customHeight="1" spans="1:20">
      <c r="A60" s="20">
        <v>56</v>
      </c>
      <c r="B60" s="7" t="s">
        <v>1372</v>
      </c>
      <c r="C60" s="7" t="s">
        <v>1373</v>
      </c>
      <c r="D60" s="21" t="s">
        <v>1272</v>
      </c>
      <c r="E60" s="20">
        <v>7</v>
      </c>
      <c r="F60" s="20">
        <v>4</v>
      </c>
      <c r="G60" s="7">
        <v>5.2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7">
        <v>5.2</v>
      </c>
      <c r="S60" s="33"/>
      <c r="T60" s="20"/>
    </row>
    <row r="61" s="2" customFormat="1" ht="24" customHeight="1" spans="1:20">
      <c r="A61" s="20">
        <v>57</v>
      </c>
      <c r="B61" s="7" t="s">
        <v>1374</v>
      </c>
      <c r="C61" s="7" t="s">
        <v>1375</v>
      </c>
      <c r="D61" s="21" t="s">
        <v>1272</v>
      </c>
      <c r="E61" s="20">
        <v>6</v>
      </c>
      <c r="F61" s="20">
        <v>4</v>
      </c>
      <c r="G61" s="7">
        <v>8.11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7">
        <v>8.11</v>
      </c>
      <c r="S61" s="33"/>
      <c r="T61" s="20"/>
    </row>
    <row r="62" s="2" customFormat="1" ht="24" customHeight="1" spans="1:20">
      <c r="A62" s="20">
        <v>58</v>
      </c>
      <c r="B62" s="7" t="s">
        <v>1376</v>
      </c>
      <c r="C62" s="7" t="s">
        <v>1377</v>
      </c>
      <c r="D62" s="21" t="s">
        <v>1272</v>
      </c>
      <c r="E62" s="20">
        <v>3</v>
      </c>
      <c r="F62" s="20">
        <v>2</v>
      </c>
      <c r="G62" s="7">
        <v>10.24</v>
      </c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7">
        <v>10.24</v>
      </c>
      <c r="S62" s="33"/>
      <c r="T62" s="20"/>
    </row>
    <row r="63" s="2" customFormat="1" ht="24" customHeight="1" spans="1:20">
      <c r="A63" s="20">
        <v>59</v>
      </c>
      <c r="B63" s="7" t="s">
        <v>1378</v>
      </c>
      <c r="C63" s="7" t="s">
        <v>1379</v>
      </c>
      <c r="D63" s="21" t="s">
        <v>1272</v>
      </c>
      <c r="E63" s="20">
        <v>3</v>
      </c>
      <c r="F63" s="20">
        <v>3</v>
      </c>
      <c r="G63" s="7">
        <v>4.8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7">
        <v>4.8</v>
      </c>
      <c r="S63" s="33"/>
      <c r="T63" s="20"/>
    </row>
    <row r="64" s="2" customFormat="1" ht="24" customHeight="1" spans="1:20">
      <c r="A64" s="20">
        <v>60</v>
      </c>
      <c r="B64" s="7" t="s">
        <v>1380</v>
      </c>
      <c r="C64" s="7" t="s">
        <v>1381</v>
      </c>
      <c r="D64" s="21" t="s">
        <v>1272</v>
      </c>
      <c r="E64" s="20">
        <v>1</v>
      </c>
      <c r="F64" s="20">
        <v>0</v>
      </c>
      <c r="G64" s="7">
        <v>9.1</v>
      </c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7">
        <v>9.1</v>
      </c>
      <c r="S64" s="33"/>
      <c r="T64" s="20"/>
    </row>
    <row r="65" s="2" customFormat="1" ht="24" customHeight="1" spans="1:20">
      <c r="A65" s="20">
        <v>61</v>
      </c>
      <c r="B65" s="7" t="s">
        <v>1382</v>
      </c>
      <c r="C65" s="7" t="s">
        <v>1383</v>
      </c>
      <c r="D65" s="21" t="s">
        <v>1272</v>
      </c>
      <c r="E65" s="20">
        <v>5</v>
      </c>
      <c r="F65" s="20">
        <v>4</v>
      </c>
      <c r="G65" s="7">
        <v>6.41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7">
        <v>6.41</v>
      </c>
      <c r="S65" s="33"/>
      <c r="T65" s="20"/>
    </row>
    <row r="66" s="2" customFormat="1" ht="24" customHeight="1" spans="1:20">
      <c r="A66" s="20">
        <v>62</v>
      </c>
      <c r="B66" s="7" t="s">
        <v>1384</v>
      </c>
      <c r="C66" s="7" t="s">
        <v>1385</v>
      </c>
      <c r="D66" s="21" t="s">
        <v>1272</v>
      </c>
      <c r="E66" s="20">
        <v>4</v>
      </c>
      <c r="F66" s="20">
        <v>2</v>
      </c>
      <c r="G66" s="7">
        <v>7.11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7">
        <v>7.11</v>
      </c>
      <c r="S66" s="33"/>
      <c r="T66" s="20"/>
    </row>
    <row r="67" s="2" customFormat="1" ht="24" customHeight="1" spans="1:20">
      <c r="A67" s="20">
        <v>63</v>
      </c>
      <c r="B67" s="7" t="s">
        <v>1386</v>
      </c>
      <c r="C67" s="7" t="s">
        <v>1387</v>
      </c>
      <c r="D67" s="21" t="s">
        <v>1272</v>
      </c>
      <c r="E67" s="20">
        <v>2</v>
      </c>
      <c r="F67" s="20">
        <v>2</v>
      </c>
      <c r="G67" s="7">
        <v>3.97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7">
        <v>3.97</v>
      </c>
      <c r="S67" s="33"/>
      <c r="T67" s="20"/>
    </row>
    <row r="68" s="2" customFormat="1" ht="24" customHeight="1" spans="1:20">
      <c r="A68" s="20">
        <v>64</v>
      </c>
      <c r="B68" s="7" t="s">
        <v>1388</v>
      </c>
      <c r="C68" s="7" t="s">
        <v>1389</v>
      </c>
      <c r="D68" s="21" t="s">
        <v>1272</v>
      </c>
      <c r="E68" s="20">
        <v>2</v>
      </c>
      <c r="F68" s="20">
        <v>2</v>
      </c>
      <c r="G68" s="7">
        <v>3.82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7">
        <v>3.82</v>
      </c>
      <c r="S68" s="33"/>
      <c r="T68" s="20"/>
    </row>
    <row r="69" s="2" customFormat="1" ht="24" customHeight="1" spans="1:20">
      <c r="A69" s="18">
        <v>65</v>
      </c>
      <c r="B69" s="16" t="s">
        <v>1390</v>
      </c>
      <c r="C69" s="16" t="s">
        <v>1391</v>
      </c>
      <c r="D69" s="17" t="s">
        <v>1272</v>
      </c>
      <c r="E69" s="18">
        <v>5</v>
      </c>
      <c r="F69" s="18">
        <v>2</v>
      </c>
      <c r="G69" s="16">
        <v>5.56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6">
        <v>5.56</v>
      </c>
      <c r="S69" s="32"/>
      <c r="T69" s="20"/>
    </row>
    <row r="70" s="2" customFormat="1" ht="24" customHeight="1" spans="1:20">
      <c r="A70" s="20">
        <v>66</v>
      </c>
      <c r="B70" s="7" t="s">
        <v>1392</v>
      </c>
      <c r="C70" s="7" t="s">
        <v>1393</v>
      </c>
      <c r="D70" s="21" t="s">
        <v>1272</v>
      </c>
      <c r="E70" s="20">
        <v>3</v>
      </c>
      <c r="F70" s="20">
        <v>2</v>
      </c>
      <c r="G70" s="7">
        <v>7.31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7">
        <v>7.31</v>
      </c>
      <c r="S70" s="33"/>
      <c r="T70" s="20"/>
    </row>
    <row r="71" s="2" customFormat="1" ht="24" customHeight="1" spans="1:20">
      <c r="A71" s="18">
        <v>67</v>
      </c>
      <c r="B71" s="16" t="s">
        <v>1394</v>
      </c>
      <c r="C71" s="16" t="s">
        <v>1395</v>
      </c>
      <c r="D71" s="17" t="s">
        <v>1272</v>
      </c>
      <c r="E71" s="18">
        <v>10</v>
      </c>
      <c r="F71" s="18">
        <v>5</v>
      </c>
      <c r="G71" s="16">
        <v>5.12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6">
        <v>5.12</v>
      </c>
      <c r="S71" s="32"/>
      <c r="T71" s="20"/>
    </row>
    <row r="72" s="2" customFormat="1" ht="24" customHeight="1" spans="1:20">
      <c r="A72" s="18">
        <v>68</v>
      </c>
      <c r="B72" s="16" t="s">
        <v>1396</v>
      </c>
      <c r="C72" s="16" t="s">
        <v>1397</v>
      </c>
      <c r="D72" s="17" t="s">
        <v>1272</v>
      </c>
      <c r="E72" s="18">
        <v>4</v>
      </c>
      <c r="F72" s="18">
        <v>2</v>
      </c>
      <c r="G72" s="16">
        <v>4.5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6">
        <v>4.5</v>
      </c>
      <c r="S72" s="32"/>
      <c r="T72" s="20"/>
    </row>
    <row r="73" s="2" customFormat="1" ht="24" customHeight="1" spans="1:20">
      <c r="A73" s="20">
        <v>69</v>
      </c>
      <c r="B73" s="7" t="s">
        <v>1398</v>
      </c>
      <c r="C73" s="7" t="s">
        <v>1399</v>
      </c>
      <c r="D73" s="21" t="s">
        <v>1272</v>
      </c>
      <c r="E73" s="20">
        <v>3</v>
      </c>
      <c r="F73" s="20">
        <v>2</v>
      </c>
      <c r="G73" s="7">
        <v>3.01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7">
        <v>3.01</v>
      </c>
      <c r="S73" s="33"/>
      <c r="T73" s="20"/>
    </row>
    <row r="74" s="2" customFormat="1" ht="24" customHeight="1" spans="1:20">
      <c r="A74" s="20">
        <v>70</v>
      </c>
      <c r="B74" s="7" t="s">
        <v>1400</v>
      </c>
      <c r="C74" s="7" t="s">
        <v>1401</v>
      </c>
      <c r="D74" s="21" t="s">
        <v>1272</v>
      </c>
      <c r="E74" s="20">
        <v>2</v>
      </c>
      <c r="F74" s="20">
        <v>1</v>
      </c>
      <c r="G74" s="7">
        <v>13.85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7">
        <v>13.85</v>
      </c>
      <c r="S74" s="33"/>
      <c r="T74" s="20"/>
    </row>
    <row r="75" s="2" customFormat="1" ht="24" customHeight="1" spans="1:20">
      <c r="A75" s="20">
        <v>71</v>
      </c>
      <c r="B75" s="7" t="s">
        <v>1402</v>
      </c>
      <c r="C75" s="7" t="s">
        <v>1403</v>
      </c>
      <c r="D75" s="21" t="s">
        <v>1272</v>
      </c>
      <c r="E75" s="20">
        <v>2</v>
      </c>
      <c r="F75" s="20">
        <v>0</v>
      </c>
      <c r="G75" s="7">
        <v>1.05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7">
        <v>1.05</v>
      </c>
      <c r="S75" s="33"/>
      <c r="T75" s="20"/>
    </row>
    <row r="76" s="2" customFormat="1" ht="24" customHeight="1" spans="1:20">
      <c r="A76" s="20">
        <v>72</v>
      </c>
      <c r="B76" s="7" t="s">
        <v>1404</v>
      </c>
      <c r="C76" s="7" t="s">
        <v>1405</v>
      </c>
      <c r="D76" s="21" t="s">
        <v>1272</v>
      </c>
      <c r="E76" s="20">
        <v>3</v>
      </c>
      <c r="F76" s="20">
        <v>1</v>
      </c>
      <c r="G76" s="7">
        <v>6.11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7">
        <v>6.11</v>
      </c>
      <c r="S76" s="33"/>
      <c r="T76" s="20"/>
    </row>
    <row r="77" s="2" customFormat="1" ht="24" customHeight="1" spans="1:20">
      <c r="A77" s="20">
        <v>73</v>
      </c>
      <c r="B77" s="7" t="s">
        <v>1406</v>
      </c>
      <c r="C77" s="7" t="s">
        <v>1407</v>
      </c>
      <c r="D77" s="21" t="s">
        <v>1272</v>
      </c>
      <c r="E77" s="20">
        <v>1</v>
      </c>
      <c r="F77" s="20">
        <v>1</v>
      </c>
      <c r="G77" s="7">
        <v>2.38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7">
        <v>2.38</v>
      </c>
      <c r="S77" s="33"/>
      <c r="T77" s="20"/>
    </row>
    <row r="78" s="2" customFormat="1" ht="24" customHeight="1" spans="1:20">
      <c r="A78" s="20">
        <v>74</v>
      </c>
      <c r="B78" s="7" t="s">
        <v>1408</v>
      </c>
      <c r="C78" s="7" t="s">
        <v>1409</v>
      </c>
      <c r="D78" s="21" t="s">
        <v>1272</v>
      </c>
      <c r="E78" s="20">
        <v>5</v>
      </c>
      <c r="F78" s="20">
        <v>2</v>
      </c>
      <c r="G78" s="7">
        <v>6.84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7">
        <v>6.84</v>
      </c>
      <c r="S78" s="33"/>
      <c r="T78" s="20"/>
    </row>
    <row r="79" s="2" customFormat="1" ht="24" customHeight="1" spans="1:20">
      <c r="A79" s="20">
        <v>75</v>
      </c>
      <c r="B79" s="7" t="s">
        <v>1410</v>
      </c>
      <c r="C79" s="7" t="s">
        <v>1411</v>
      </c>
      <c r="D79" s="21" t="s">
        <v>1272</v>
      </c>
      <c r="E79" s="20">
        <v>2</v>
      </c>
      <c r="F79" s="20">
        <v>2</v>
      </c>
      <c r="G79" s="7">
        <v>4.17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7">
        <v>4.17</v>
      </c>
      <c r="S79" s="33"/>
      <c r="T79" s="20"/>
    </row>
    <row r="80" s="2" customFormat="1" ht="24" customHeight="1" spans="1:20">
      <c r="A80" s="18">
        <v>76</v>
      </c>
      <c r="B80" s="16" t="s">
        <v>1412</v>
      </c>
      <c r="C80" s="16" t="s">
        <v>1413</v>
      </c>
      <c r="D80" s="17" t="s">
        <v>1272</v>
      </c>
      <c r="E80" s="18">
        <v>4</v>
      </c>
      <c r="F80" s="18">
        <v>3</v>
      </c>
      <c r="G80" s="16">
        <v>8.99</v>
      </c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6">
        <v>8.99</v>
      </c>
      <c r="S80" s="40"/>
      <c r="T80" s="20"/>
    </row>
    <row r="81" s="2" customFormat="1" ht="24" customHeight="1" spans="1:20">
      <c r="A81" s="20">
        <v>77</v>
      </c>
      <c r="B81" s="7" t="s">
        <v>1414</v>
      </c>
      <c r="C81" s="7" t="s">
        <v>1415</v>
      </c>
      <c r="D81" s="21" t="s">
        <v>1272</v>
      </c>
      <c r="E81" s="20">
        <v>4</v>
      </c>
      <c r="F81" s="20">
        <v>3</v>
      </c>
      <c r="G81" s="7">
        <v>5.69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7">
        <v>5.69</v>
      </c>
      <c r="S81" s="33"/>
      <c r="T81" s="20"/>
    </row>
    <row r="82" s="2" customFormat="1" ht="24" customHeight="1" spans="1:20">
      <c r="A82" s="20">
        <v>78</v>
      </c>
      <c r="B82" s="7" t="s">
        <v>1416</v>
      </c>
      <c r="C82" s="7" t="s">
        <v>1417</v>
      </c>
      <c r="D82" s="21" t="s">
        <v>1272</v>
      </c>
      <c r="E82" s="20">
        <v>3</v>
      </c>
      <c r="F82" s="20">
        <v>2</v>
      </c>
      <c r="G82" s="7">
        <v>6.02</v>
      </c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7">
        <v>6.02</v>
      </c>
      <c r="S82" s="33"/>
      <c r="T82" s="20"/>
    </row>
    <row r="83" s="2" customFormat="1" ht="24" customHeight="1" spans="1:20">
      <c r="A83" s="20">
        <v>79</v>
      </c>
      <c r="B83" s="7" t="s">
        <v>1418</v>
      </c>
      <c r="C83" s="7" t="s">
        <v>1419</v>
      </c>
      <c r="D83" s="21" t="s">
        <v>1272</v>
      </c>
      <c r="E83" s="20">
        <v>1</v>
      </c>
      <c r="F83" s="20">
        <v>1</v>
      </c>
      <c r="G83" s="7">
        <v>1.83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7">
        <v>1.83</v>
      </c>
      <c r="S83" s="33"/>
      <c r="T83" s="20"/>
    </row>
    <row r="84" s="2" customFormat="1" ht="24" customHeight="1" spans="1:20">
      <c r="A84" s="20">
        <v>80</v>
      </c>
      <c r="B84" s="7" t="s">
        <v>1420</v>
      </c>
      <c r="C84" s="7" t="s">
        <v>1421</v>
      </c>
      <c r="D84" s="21" t="s">
        <v>1272</v>
      </c>
      <c r="E84" s="20">
        <v>4</v>
      </c>
      <c r="F84" s="20">
        <v>2</v>
      </c>
      <c r="G84" s="7">
        <v>12.95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7">
        <v>12.95</v>
      </c>
      <c r="S84" s="33"/>
      <c r="T84" s="20"/>
    </row>
    <row r="85" s="2" customFormat="1" ht="24" customHeight="1" spans="1:20">
      <c r="A85" s="20">
        <v>81</v>
      </c>
      <c r="B85" s="7" t="s">
        <v>1422</v>
      </c>
      <c r="C85" s="7" t="s">
        <v>1423</v>
      </c>
      <c r="D85" s="21" t="s">
        <v>1272</v>
      </c>
      <c r="E85" s="20">
        <v>3</v>
      </c>
      <c r="F85" s="20">
        <v>2</v>
      </c>
      <c r="G85" s="7">
        <v>4.12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7">
        <v>4.12</v>
      </c>
      <c r="S85" s="33"/>
      <c r="T85" s="20"/>
    </row>
    <row r="86" s="2" customFormat="1" ht="24" customHeight="1" spans="1:20">
      <c r="A86" s="20">
        <v>82</v>
      </c>
      <c r="B86" s="7" t="s">
        <v>1424</v>
      </c>
      <c r="C86" s="7" t="s">
        <v>1425</v>
      </c>
      <c r="D86" s="21" t="s">
        <v>1272</v>
      </c>
      <c r="E86" s="20">
        <v>1</v>
      </c>
      <c r="F86" s="20">
        <v>1</v>
      </c>
      <c r="G86" s="7">
        <v>8.53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7">
        <v>8.53</v>
      </c>
      <c r="S86" s="33"/>
      <c r="T86" s="20"/>
    </row>
    <row r="87" s="2" customFormat="1" ht="24" customHeight="1" spans="1:20">
      <c r="A87" s="20">
        <v>83</v>
      </c>
      <c r="B87" s="7" t="s">
        <v>1426</v>
      </c>
      <c r="C87" s="7" t="s">
        <v>1427</v>
      </c>
      <c r="D87" s="21" t="s">
        <v>1272</v>
      </c>
      <c r="E87" s="20">
        <v>2</v>
      </c>
      <c r="F87" s="20">
        <v>1</v>
      </c>
      <c r="G87" s="7">
        <v>4.01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7">
        <v>4.01</v>
      </c>
      <c r="S87" s="33"/>
      <c r="T87" s="20"/>
    </row>
    <row r="88" s="2" customFormat="1" ht="24" customHeight="1" spans="1:20">
      <c r="A88" s="20">
        <v>84</v>
      </c>
      <c r="B88" s="7" t="s">
        <v>1428</v>
      </c>
      <c r="C88" s="7" t="s">
        <v>1429</v>
      </c>
      <c r="D88" s="21" t="s">
        <v>1272</v>
      </c>
      <c r="E88" s="20">
        <v>4</v>
      </c>
      <c r="F88" s="20">
        <v>2</v>
      </c>
      <c r="G88" s="7">
        <v>9.18</v>
      </c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7">
        <v>9.18</v>
      </c>
      <c r="S88" s="33"/>
      <c r="T88" s="20"/>
    </row>
    <row r="89" s="2" customFormat="1" ht="24" customHeight="1" spans="1:20">
      <c r="A89" s="20">
        <v>85</v>
      </c>
      <c r="B89" s="7" t="s">
        <v>1430</v>
      </c>
      <c r="C89" s="7" t="s">
        <v>1431</v>
      </c>
      <c r="D89" s="21" t="s">
        <v>1272</v>
      </c>
      <c r="E89" s="20">
        <v>1</v>
      </c>
      <c r="F89" s="20">
        <v>1</v>
      </c>
      <c r="G89" s="7">
        <v>7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7">
        <v>7</v>
      </c>
      <c r="S89" s="33"/>
      <c r="T89" s="20"/>
    </row>
    <row r="90" s="2" customFormat="1" ht="24" customHeight="1" spans="1:20">
      <c r="A90" s="20">
        <v>86</v>
      </c>
      <c r="B90" s="7" t="s">
        <v>1432</v>
      </c>
      <c r="C90" s="7" t="s">
        <v>1433</v>
      </c>
      <c r="D90" s="21" t="s">
        <v>1272</v>
      </c>
      <c r="E90" s="20">
        <v>2</v>
      </c>
      <c r="F90" s="20">
        <v>2</v>
      </c>
      <c r="G90" s="7">
        <v>8.71</v>
      </c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7">
        <v>8.71</v>
      </c>
      <c r="S90" s="33"/>
      <c r="T90" s="20"/>
    </row>
    <row r="91" s="2" customFormat="1" ht="24" customHeight="1" spans="1:20">
      <c r="A91" s="20">
        <v>87</v>
      </c>
      <c r="B91" s="7" t="s">
        <v>1434</v>
      </c>
      <c r="C91" s="7" t="s">
        <v>1435</v>
      </c>
      <c r="D91" s="21" t="s">
        <v>1272</v>
      </c>
      <c r="E91" s="20">
        <v>4</v>
      </c>
      <c r="F91" s="20">
        <v>2</v>
      </c>
      <c r="G91" s="7">
        <v>2.96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7">
        <v>2.96</v>
      </c>
      <c r="S91" s="33"/>
      <c r="T91" s="20"/>
    </row>
    <row r="92" s="2" customFormat="1" ht="24" customHeight="1" spans="1:20">
      <c r="A92" s="20">
        <v>88</v>
      </c>
      <c r="B92" s="7" t="s">
        <v>1436</v>
      </c>
      <c r="C92" s="7" t="s">
        <v>1237</v>
      </c>
      <c r="D92" s="21" t="s">
        <v>1272</v>
      </c>
      <c r="E92" s="20">
        <v>5</v>
      </c>
      <c r="F92" s="20">
        <v>2</v>
      </c>
      <c r="G92" s="7">
        <v>5.37</v>
      </c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7">
        <v>5.37</v>
      </c>
      <c r="S92" s="33"/>
      <c r="T92" s="20"/>
    </row>
    <row r="93" s="2" customFormat="1" ht="24" customHeight="1" spans="1:20">
      <c r="A93" s="20">
        <v>89</v>
      </c>
      <c r="B93" s="7" t="s">
        <v>1437</v>
      </c>
      <c r="C93" s="7" t="s">
        <v>1069</v>
      </c>
      <c r="D93" s="21" t="s">
        <v>1272</v>
      </c>
      <c r="E93" s="20">
        <v>3</v>
      </c>
      <c r="F93" s="20">
        <v>2</v>
      </c>
      <c r="G93" s="7">
        <v>17.03</v>
      </c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7">
        <v>17.03</v>
      </c>
      <c r="S93" s="33"/>
      <c r="T93" s="20"/>
    </row>
    <row r="94" s="2" customFormat="1" ht="24" customHeight="1" spans="1:20">
      <c r="A94" s="20">
        <v>90</v>
      </c>
      <c r="B94" s="7" t="s">
        <v>1438</v>
      </c>
      <c r="C94" s="7" t="s">
        <v>1439</v>
      </c>
      <c r="D94" s="21" t="s">
        <v>1272</v>
      </c>
      <c r="E94" s="20">
        <v>1</v>
      </c>
      <c r="F94" s="20">
        <v>1</v>
      </c>
      <c r="G94" s="7">
        <v>8.15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7">
        <v>8.15</v>
      </c>
      <c r="S94" s="33"/>
      <c r="T94" s="20"/>
    </row>
    <row r="95" s="2" customFormat="1" ht="24" customHeight="1" spans="1:20">
      <c r="A95" s="20">
        <v>91</v>
      </c>
      <c r="B95" s="7" t="s">
        <v>1440</v>
      </c>
      <c r="C95" s="7" t="s">
        <v>1441</v>
      </c>
      <c r="D95" s="21" t="s">
        <v>1272</v>
      </c>
      <c r="E95" s="20">
        <v>5</v>
      </c>
      <c r="F95" s="20">
        <v>3</v>
      </c>
      <c r="G95" s="7">
        <v>5.84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7">
        <v>5.84</v>
      </c>
      <c r="S95" s="33"/>
      <c r="T95" s="20"/>
    </row>
    <row r="96" s="2" customFormat="1" ht="24" customHeight="1" spans="1:20">
      <c r="A96" s="20">
        <v>92</v>
      </c>
      <c r="B96" s="7" t="s">
        <v>1442</v>
      </c>
      <c r="C96" s="7" t="s">
        <v>1443</v>
      </c>
      <c r="D96" s="21" t="s">
        <v>1272</v>
      </c>
      <c r="E96" s="20">
        <v>4</v>
      </c>
      <c r="F96" s="20">
        <v>2</v>
      </c>
      <c r="G96" s="7">
        <v>4.39</v>
      </c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7">
        <v>4.39</v>
      </c>
      <c r="S96" s="33"/>
      <c r="T96" s="20"/>
    </row>
    <row r="97" s="2" customFormat="1" ht="24" customHeight="1" spans="1:20">
      <c r="A97" s="20">
        <v>93</v>
      </c>
      <c r="B97" s="7" t="s">
        <v>1444</v>
      </c>
      <c r="C97" s="7" t="s">
        <v>1445</v>
      </c>
      <c r="D97" s="21" t="s">
        <v>1272</v>
      </c>
      <c r="E97" s="20">
        <v>1</v>
      </c>
      <c r="F97" s="20">
        <v>1</v>
      </c>
      <c r="G97" s="7">
        <v>7.72</v>
      </c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7">
        <v>7.72</v>
      </c>
      <c r="S97" s="33"/>
      <c r="T97" s="20"/>
    </row>
    <row r="98" s="2" customFormat="1" ht="24" customHeight="1" spans="1:20">
      <c r="A98" s="20">
        <v>94</v>
      </c>
      <c r="B98" s="7" t="s">
        <v>1446</v>
      </c>
      <c r="C98" s="7" t="s">
        <v>1447</v>
      </c>
      <c r="D98" s="21" t="s">
        <v>1272</v>
      </c>
      <c r="E98" s="20">
        <v>3</v>
      </c>
      <c r="F98" s="20">
        <v>3</v>
      </c>
      <c r="G98" s="7">
        <v>5.51</v>
      </c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7">
        <v>5.51</v>
      </c>
      <c r="S98" s="33"/>
      <c r="T98" s="20"/>
    </row>
    <row r="99" s="2" customFormat="1" ht="24" customHeight="1" spans="1:20">
      <c r="A99" s="20">
        <v>95</v>
      </c>
      <c r="B99" s="7" t="s">
        <v>1448</v>
      </c>
      <c r="C99" s="7" t="s">
        <v>1326</v>
      </c>
      <c r="D99" s="21" t="s">
        <v>1272</v>
      </c>
      <c r="E99" s="20">
        <v>4</v>
      </c>
      <c r="F99" s="20">
        <v>3</v>
      </c>
      <c r="G99" s="7">
        <v>8.05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7">
        <v>8.05</v>
      </c>
      <c r="S99" s="33"/>
      <c r="T99" s="20"/>
    </row>
    <row r="100" s="2" customFormat="1" ht="24" customHeight="1" spans="1:20">
      <c r="A100" s="20">
        <v>96</v>
      </c>
      <c r="B100" s="7" t="s">
        <v>1449</v>
      </c>
      <c r="C100" s="7" t="s">
        <v>1450</v>
      </c>
      <c r="D100" s="21" t="s">
        <v>1272</v>
      </c>
      <c r="E100" s="20">
        <v>4</v>
      </c>
      <c r="F100" s="20">
        <v>3</v>
      </c>
      <c r="G100" s="7">
        <v>5.13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7">
        <v>5.13</v>
      </c>
      <c r="S100" s="33"/>
      <c r="T100" s="20"/>
    </row>
    <row r="101" s="2" customFormat="1" ht="24" customHeight="1" spans="1:20">
      <c r="A101" s="20">
        <v>97</v>
      </c>
      <c r="B101" s="7" t="s">
        <v>1451</v>
      </c>
      <c r="C101" s="7" t="s">
        <v>240</v>
      </c>
      <c r="D101" s="21" t="s">
        <v>1272</v>
      </c>
      <c r="E101" s="20">
        <v>5</v>
      </c>
      <c r="F101" s="20">
        <v>4</v>
      </c>
      <c r="G101" s="7">
        <v>6.53</v>
      </c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7">
        <v>6.53</v>
      </c>
      <c r="S101" s="33"/>
      <c r="T101" s="20"/>
    </row>
    <row r="102" s="2" customFormat="1" ht="24" customHeight="1" spans="1:20">
      <c r="A102" s="20">
        <v>98</v>
      </c>
      <c r="B102" s="7" t="s">
        <v>1452</v>
      </c>
      <c r="C102" s="7" t="s">
        <v>1101</v>
      </c>
      <c r="D102" s="21" t="s">
        <v>1272</v>
      </c>
      <c r="E102" s="20">
        <v>2</v>
      </c>
      <c r="F102" s="20">
        <v>2</v>
      </c>
      <c r="G102" s="7">
        <v>7.51</v>
      </c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7">
        <v>7.51</v>
      </c>
      <c r="S102" s="33"/>
      <c r="T102" s="20"/>
    </row>
    <row r="103" s="2" customFormat="1" ht="24" customHeight="1" spans="1:20">
      <c r="A103" s="20">
        <v>99</v>
      </c>
      <c r="B103" s="7" t="s">
        <v>1453</v>
      </c>
      <c r="C103" s="7" t="s">
        <v>1454</v>
      </c>
      <c r="D103" s="21" t="s">
        <v>1272</v>
      </c>
      <c r="E103" s="20">
        <v>4</v>
      </c>
      <c r="F103" s="20">
        <v>2</v>
      </c>
      <c r="G103" s="7">
        <v>1.46</v>
      </c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7">
        <v>1.46</v>
      </c>
      <c r="S103" s="33"/>
      <c r="T103" s="20"/>
    </row>
    <row r="104" s="2" customFormat="1" ht="24" customHeight="1" spans="1:20">
      <c r="A104" s="20">
        <v>100</v>
      </c>
      <c r="B104" s="7" t="s">
        <v>1455</v>
      </c>
      <c r="C104" s="7" t="s">
        <v>1456</v>
      </c>
      <c r="D104" s="21" t="s">
        <v>1272</v>
      </c>
      <c r="E104" s="20">
        <v>1</v>
      </c>
      <c r="F104" s="20">
        <v>0</v>
      </c>
      <c r="G104" s="7">
        <v>10.98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7">
        <v>10.98</v>
      </c>
      <c r="S104" s="33"/>
      <c r="T104" s="20"/>
    </row>
    <row r="105" s="2" customFormat="1" ht="24" customHeight="1" spans="1:20">
      <c r="A105" s="20">
        <v>101</v>
      </c>
      <c r="B105" s="7" t="s">
        <v>1457</v>
      </c>
      <c r="C105" s="7" t="s">
        <v>1458</v>
      </c>
      <c r="D105" s="21" t="s">
        <v>1272</v>
      </c>
      <c r="E105" s="20">
        <v>3</v>
      </c>
      <c r="F105" s="20">
        <v>2</v>
      </c>
      <c r="G105" s="7">
        <v>3.76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7">
        <v>3.76</v>
      </c>
      <c r="S105" s="33"/>
      <c r="T105" s="20"/>
    </row>
    <row r="106" s="2" customFormat="1" ht="24" customHeight="1" spans="1:20">
      <c r="A106" s="20">
        <v>102</v>
      </c>
      <c r="B106" s="7" t="s">
        <v>1459</v>
      </c>
      <c r="C106" s="7" t="s">
        <v>1460</v>
      </c>
      <c r="D106" s="21" t="s">
        <v>1272</v>
      </c>
      <c r="E106" s="20">
        <v>2</v>
      </c>
      <c r="F106" s="20">
        <v>2</v>
      </c>
      <c r="G106" s="7">
        <v>6.68</v>
      </c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7">
        <v>6.68</v>
      </c>
      <c r="S106" s="33"/>
      <c r="T106" s="20"/>
    </row>
    <row r="107" s="2" customFormat="1" ht="24" customHeight="1" spans="1:20">
      <c r="A107" s="20">
        <v>103</v>
      </c>
      <c r="B107" s="7" t="s">
        <v>1461</v>
      </c>
      <c r="C107" s="7" t="s">
        <v>1462</v>
      </c>
      <c r="D107" s="21" t="s">
        <v>1272</v>
      </c>
      <c r="E107" s="20">
        <v>4</v>
      </c>
      <c r="F107" s="20">
        <v>4</v>
      </c>
      <c r="G107" s="7">
        <v>12.02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7">
        <v>12.02</v>
      </c>
      <c r="S107" s="33"/>
      <c r="T107" s="20"/>
    </row>
    <row r="108" s="2" customFormat="1" ht="24" customHeight="1" spans="1:20">
      <c r="A108" s="20">
        <v>104</v>
      </c>
      <c r="B108" s="7" t="s">
        <v>1463</v>
      </c>
      <c r="C108" s="7" t="s">
        <v>1464</v>
      </c>
      <c r="D108" s="21" t="s">
        <v>1272</v>
      </c>
      <c r="E108" s="20">
        <v>2</v>
      </c>
      <c r="F108" s="20">
        <v>2</v>
      </c>
      <c r="G108" s="7">
        <v>2.76</v>
      </c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7">
        <v>2.76</v>
      </c>
      <c r="S108" s="33"/>
      <c r="T108" s="20"/>
    </row>
    <row r="109" s="2" customFormat="1" ht="24" customHeight="1" spans="1:20">
      <c r="A109" s="20">
        <v>105</v>
      </c>
      <c r="B109" s="7" t="s">
        <v>1465</v>
      </c>
      <c r="C109" s="7" t="s">
        <v>1466</v>
      </c>
      <c r="D109" s="21" t="s">
        <v>1272</v>
      </c>
      <c r="E109" s="20">
        <v>4</v>
      </c>
      <c r="F109" s="20">
        <v>2</v>
      </c>
      <c r="G109" s="7">
        <v>8.77</v>
      </c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7">
        <v>8.77</v>
      </c>
      <c r="S109" s="33"/>
      <c r="T109" s="20"/>
    </row>
    <row r="110" s="2" customFormat="1" ht="24" customHeight="1" spans="1:20">
      <c r="A110" s="20">
        <v>106</v>
      </c>
      <c r="B110" s="7" t="s">
        <v>1467</v>
      </c>
      <c r="C110" s="7" t="s">
        <v>1468</v>
      </c>
      <c r="D110" s="21" t="s">
        <v>1272</v>
      </c>
      <c r="E110" s="20">
        <v>1</v>
      </c>
      <c r="F110" s="20">
        <v>0</v>
      </c>
      <c r="G110" s="7">
        <v>4.02</v>
      </c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7">
        <v>4.02</v>
      </c>
      <c r="S110" s="33"/>
      <c r="T110" s="20"/>
    </row>
    <row r="111" s="2" customFormat="1" ht="24" customHeight="1" spans="1:20">
      <c r="A111" s="20">
        <v>107</v>
      </c>
      <c r="B111" s="7" t="s">
        <v>1469</v>
      </c>
      <c r="C111" s="7" t="s">
        <v>1470</v>
      </c>
      <c r="D111" s="21" t="s">
        <v>1272</v>
      </c>
      <c r="E111" s="20">
        <v>1</v>
      </c>
      <c r="F111" s="20">
        <v>1</v>
      </c>
      <c r="G111" s="7">
        <v>8.36</v>
      </c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7">
        <v>8.36</v>
      </c>
      <c r="S111" s="33"/>
      <c r="T111" s="20"/>
    </row>
    <row r="112" s="2" customFormat="1" ht="24" customHeight="1" spans="1:20">
      <c r="A112" s="20">
        <v>108</v>
      </c>
      <c r="B112" s="7" t="s">
        <v>1471</v>
      </c>
      <c r="C112" s="7" t="s">
        <v>1472</v>
      </c>
      <c r="D112" s="21" t="s">
        <v>1272</v>
      </c>
      <c r="E112" s="20">
        <v>2</v>
      </c>
      <c r="F112" s="20">
        <v>2</v>
      </c>
      <c r="G112" s="7">
        <v>2.42</v>
      </c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7">
        <v>2.42</v>
      </c>
      <c r="S112" s="33"/>
      <c r="T112" s="20"/>
    </row>
    <row r="113" s="2" customFormat="1" ht="24" customHeight="1" spans="1:20">
      <c r="A113" s="34">
        <v>109</v>
      </c>
      <c r="B113" s="16" t="s">
        <v>1473</v>
      </c>
      <c r="C113" s="16" t="s">
        <v>1474</v>
      </c>
      <c r="D113" s="17" t="s">
        <v>1272</v>
      </c>
      <c r="E113" s="18">
        <v>4</v>
      </c>
      <c r="F113" s="18">
        <v>2</v>
      </c>
      <c r="G113" s="16">
        <v>4.58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6">
        <v>4.58</v>
      </c>
      <c r="S113" s="32"/>
      <c r="T113" s="20"/>
    </row>
    <row r="114" s="2" customFormat="1" ht="16" customHeight="1" spans="2:18">
      <c r="B114" s="35"/>
      <c r="C114" s="35"/>
      <c r="D114" s="36"/>
      <c r="E114" s="37">
        <f>SUM(E5:E113)</f>
        <v>368</v>
      </c>
      <c r="F114" s="37">
        <f>SUM(F5:F113)</f>
        <v>241</v>
      </c>
      <c r="G114" s="38">
        <f>SUM(G5:G113)</f>
        <v>846.1</v>
      </c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>
        <f>SUM(R5:R113)</f>
        <v>846.1</v>
      </c>
    </row>
    <row r="115" s="2" customFormat="1" ht="16" customHeight="1" spans="2:18">
      <c r="B115" s="35"/>
      <c r="C115" s="35"/>
      <c r="D115" s="36"/>
      <c r="E115" s="37"/>
      <c r="F115" s="37"/>
      <c r="G115" s="38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</row>
    <row r="116" ht="24" customHeight="1" spans="2:18">
      <c r="B116" s="3" t="s">
        <v>332</v>
      </c>
      <c r="P116" s="3" t="s">
        <v>333</v>
      </c>
      <c r="R116" s="41"/>
    </row>
  </sheetData>
  <autoFilter ref="A4:T114">
    <extLst/>
  </autoFilter>
  <mergeCells count="12">
    <mergeCell ref="A1:T1"/>
    <mergeCell ref="C2:F2"/>
    <mergeCell ref="G2:I2"/>
    <mergeCell ref="R2:S2"/>
    <mergeCell ref="C3:G3"/>
    <mergeCell ref="H3:J3"/>
    <mergeCell ref="K3:Q3"/>
    <mergeCell ref="A3:A4"/>
    <mergeCell ref="B3:B4"/>
    <mergeCell ref="R3:R4"/>
    <mergeCell ref="S3:S4"/>
    <mergeCell ref="T3:T4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一组</vt:lpstr>
      <vt:lpstr>二组</vt:lpstr>
      <vt:lpstr>三组</vt:lpstr>
      <vt:lpstr>四组</vt:lpstr>
      <vt:lpstr>五组</vt:lpstr>
      <vt:lpstr>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2024-04-15T09:16:00Z</dcterms:created>
  <dcterms:modified xsi:type="dcterms:W3CDTF">2024-04-23T01:33:26Z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86C9544DA512419BBA53229232F3DEBD_12</vt:lpwstr>
  </property>
  <property fmtid="{D5CDD505-2E9C-101B-9397-08002B2CF9AE}" pid="3" name="KSOProductBuildVer">
    <vt:lpwstr>2052-12.1.0.16729</vt:lpwstr>
  </property>
</Properties>
</file>