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一组" sheetId="1" r:id="rId1"/>
    <sheet name="二组" sheetId="3" r:id="rId2"/>
    <sheet name="三组" sheetId="4" r:id="rId3"/>
    <sheet name="四组" sheetId="5" r:id="rId4"/>
    <sheet name="五组" sheetId="6" r:id="rId5"/>
    <sheet name="六组" sheetId="7" r:id="rId6"/>
    <sheet name="村合计" sheetId="8" r:id="rId7"/>
    <sheet name="村组合计" sheetId="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<sst xmlns="http://schemas.openxmlformats.org/spreadsheetml/2006/main" count="978" uniqueCount="747">
  <si>
    <t>附件1：</t>
  </si>
  <si>
    <t>2024年稻谷补贴面积分户申报表</t>
  </si>
  <si>
    <t>登记时间：2024年8月27日</t>
  </si>
  <si>
    <t>尚市镇王家河村一组</t>
  </si>
  <si>
    <t>单位：亩</t>
  </si>
  <si>
    <t>序号</t>
  </si>
  <si>
    <t>农户基本情况</t>
  </si>
  <si>
    <t>流转耕地情况</t>
  </si>
  <si>
    <t>扣除面积</t>
  </si>
  <si>
    <t>水稻实际种植面积</t>
  </si>
  <si>
    <t>申报补贴面积</t>
  </si>
  <si>
    <t>备注</t>
  </si>
  <si>
    <t>农户签字</t>
  </si>
  <si>
    <t>姓名</t>
  </si>
  <si>
    <t>确权实测面积</t>
  </si>
  <si>
    <t>承包村组非承包地</t>
  </si>
  <si>
    <t>流转转入的耕地</t>
  </si>
  <si>
    <t>流转转出的耕地</t>
  </si>
  <si>
    <t>合计</t>
  </si>
  <si>
    <t>畜牧养殖场用地</t>
  </si>
  <si>
    <t>农业生产设施、辅助设施用地</t>
  </si>
  <si>
    <t>新型主体配套设施用地</t>
  </si>
  <si>
    <t>非农业征占用地</t>
  </si>
  <si>
    <t>1年以上抛荒耕地</t>
  </si>
  <si>
    <t>占补平衡中“补”的面积和质量达不到耕种条件的耕地</t>
  </si>
  <si>
    <t>刘达海</t>
  </si>
  <si>
    <t>刘俊</t>
  </si>
  <si>
    <t>陈加平</t>
  </si>
  <si>
    <t>王云友</t>
  </si>
  <si>
    <t>黎业国</t>
  </si>
  <si>
    <t>张永家</t>
  </si>
  <si>
    <t>张永发</t>
  </si>
  <si>
    <t>张世涛</t>
  </si>
  <si>
    <t>何宗义</t>
  </si>
  <si>
    <t>秦光军</t>
  </si>
  <si>
    <t>李长芹</t>
  </si>
  <si>
    <t>李从会</t>
  </si>
  <si>
    <t>周宗芹</t>
  </si>
  <si>
    <t>胡秀珍</t>
  </si>
  <si>
    <t>张刚</t>
  </si>
  <si>
    <t>王元明</t>
  </si>
  <si>
    <t>秦光明</t>
  </si>
  <si>
    <t>沈凤英</t>
  </si>
  <si>
    <t>王元礼</t>
  </si>
  <si>
    <t>秦光江</t>
  </si>
  <si>
    <t>王元银</t>
  </si>
  <si>
    <t>王元义</t>
  </si>
  <si>
    <t>秦光万</t>
  </si>
  <si>
    <t>王元平</t>
  </si>
  <si>
    <t>刘达江</t>
  </si>
  <si>
    <t>张世海</t>
  </si>
  <si>
    <t>朱世才</t>
  </si>
  <si>
    <t>朱仁宗</t>
  </si>
  <si>
    <t>陈加强</t>
  </si>
  <si>
    <t>张宗啟</t>
  </si>
  <si>
    <t>陈加明</t>
  </si>
  <si>
    <t>朱义宗</t>
  </si>
  <si>
    <t>陈加刚</t>
  </si>
  <si>
    <t>陈加胜</t>
  </si>
  <si>
    <t>汪培英</t>
  </si>
  <si>
    <t>张宗胜</t>
  </si>
  <si>
    <t>姚明友</t>
  </si>
  <si>
    <t>秦照高</t>
  </si>
  <si>
    <t>秦照宽</t>
  </si>
  <si>
    <t>裴翠勤</t>
  </si>
  <si>
    <t>彭德平</t>
  </si>
  <si>
    <t>王元军</t>
  </si>
  <si>
    <t>余红伟</t>
  </si>
  <si>
    <t>吴丹</t>
  </si>
  <si>
    <t>王云明</t>
  </si>
  <si>
    <t>王元青</t>
  </si>
  <si>
    <t>张世光</t>
  </si>
  <si>
    <t>周艳</t>
  </si>
  <si>
    <t>张宗金</t>
  </si>
  <si>
    <t>彭德礼</t>
  </si>
  <si>
    <t>安兴兰</t>
  </si>
  <si>
    <t>刘世会</t>
  </si>
  <si>
    <t>张世合</t>
  </si>
  <si>
    <t>汪培龙</t>
  </si>
  <si>
    <t>张宗友</t>
  </si>
  <si>
    <t>张宗华</t>
  </si>
  <si>
    <t>张世念</t>
  </si>
  <si>
    <t>张宗付</t>
  </si>
  <si>
    <t>汪培海</t>
  </si>
  <si>
    <t>汪培涛</t>
  </si>
  <si>
    <t>王云全</t>
  </si>
  <si>
    <t>张亚栋</t>
  </si>
  <si>
    <t>徐明英</t>
  </si>
  <si>
    <t>张宗林</t>
  </si>
  <si>
    <t>张樑栋</t>
  </si>
  <si>
    <t>陈加云</t>
  </si>
  <si>
    <t>江中华</t>
  </si>
  <si>
    <t>张宗保</t>
  </si>
  <si>
    <t>秦加顺</t>
  </si>
  <si>
    <t>汪培江</t>
  </si>
  <si>
    <t>陈加国</t>
  </si>
  <si>
    <t>彭德胜</t>
  </si>
  <si>
    <t>李言宗</t>
  </si>
  <si>
    <t>李国山</t>
  </si>
  <si>
    <t>张宗平</t>
  </si>
  <si>
    <t>邹开明</t>
  </si>
  <si>
    <t>王稳</t>
  </si>
  <si>
    <t>杨贤华</t>
  </si>
  <si>
    <t>张宗明</t>
  </si>
  <si>
    <t>张宗涛</t>
  </si>
  <si>
    <t>张宗权</t>
  </si>
  <si>
    <t>张国荣</t>
  </si>
  <si>
    <t>杨贤涛</t>
  </si>
  <si>
    <t>杨贤林</t>
  </si>
  <si>
    <t>彭康顺</t>
  </si>
  <si>
    <t>彭康玉</t>
  </si>
  <si>
    <t>杨武</t>
  </si>
  <si>
    <t>何立清</t>
  </si>
  <si>
    <t>张世成</t>
  </si>
  <si>
    <t>金全善</t>
  </si>
  <si>
    <t>金国善</t>
  </si>
  <si>
    <t>王元凤</t>
  </si>
  <si>
    <t>徐泉海</t>
  </si>
  <si>
    <t>徐成兴</t>
  </si>
  <si>
    <t>张宗海</t>
  </si>
  <si>
    <t>杨贤军</t>
  </si>
  <si>
    <t>张宗新</t>
  </si>
  <si>
    <t>张世奎</t>
  </si>
  <si>
    <t>张宗元</t>
  </si>
  <si>
    <t>张襄飞</t>
  </si>
  <si>
    <t>张世美</t>
  </si>
  <si>
    <t>张宗国</t>
  </si>
  <si>
    <t>沈三亮</t>
  </si>
  <si>
    <t>汪卓</t>
  </si>
  <si>
    <t>张巍威</t>
  </si>
  <si>
    <t>张海军</t>
  </si>
  <si>
    <t>张宗荣</t>
  </si>
  <si>
    <t>张世兴</t>
  </si>
  <si>
    <t>汪兴兰</t>
  </si>
  <si>
    <t>杜万才</t>
  </si>
  <si>
    <t>夏晓玲</t>
  </si>
  <si>
    <t>张宗健</t>
  </si>
  <si>
    <t>张宗芹</t>
  </si>
  <si>
    <t>陈加军</t>
  </si>
  <si>
    <t>陈加友</t>
  </si>
  <si>
    <t>江立勇</t>
  </si>
  <si>
    <t>李翠芹</t>
  </si>
  <si>
    <t>王春辉</t>
  </si>
  <si>
    <t>夏波</t>
  </si>
  <si>
    <t>夏建兵</t>
  </si>
  <si>
    <t>夏建超</t>
  </si>
  <si>
    <t>张宇栋</t>
  </si>
  <si>
    <t>沈明荣</t>
  </si>
  <si>
    <t>张春玖</t>
  </si>
  <si>
    <t>张世兵</t>
  </si>
  <si>
    <t>张世波</t>
  </si>
  <si>
    <t>张世权</t>
  </si>
  <si>
    <t>张世洲</t>
  </si>
  <si>
    <t>沈容</t>
  </si>
  <si>
    <t>汪兴江</t>
  </si>
  <si>
    <t>徐成明</t>
  </si>
  <si>
    <t>张世勇</t>
  </si>
  <si>
    <t>张宗波</t>
  </si>
  <si>
    <t>蔡小红</t>
  </si>
  <si>
    <t>张华海</t>
  </si>
  <si>
    <t>吴继芹</t>
  </si>
  <si>
    <t>秦飞</t>
  </si>
  <si>
    <t>陈义华</t>
  </si>
  <si>
    <t>吴迎春</t>
  </si>
  <si>
    <t>乡镇政府审核人：</t>
  </si>
  <si>
    <t>村干部：</t>
  </si>
  <si>
    <t>经办人：</t>
  </si>
  <si>
    <r>
      <rPr>
        <sz val="14"/>
        <color rgb="FF000000"/>
        <rFont val="黑体"/>
        <charset val="134"/>
      </rPr>
      <t>注：1.</t>
    </r>
    <r>
      <rPr>
        <sz val="14"/>
        <color rgb="FF000000"/>
        <rFont val="仿宋"/>
        <charset val="134"/>
      </rPr>
      <t>农户擅自转为林地、园地的耕地面积填报在第14栏中扣除。</t>
    </r>
  </si>
  <si>
    <t>2.第8栏=第9栏至第14栏之和。   3.第15栏=第16栏≤第4栏+第5栏+第6栏-第7栏-第8栏</t>
  </si>
  <si>
    <t>尚市镇王家河村二组</t>
  </si>
  <si>
    <t>张世贵</t>
  </si>
  <si>
    <t>孙为新</t>
  </si>
  <si>
    <t>张宗成</t>
  </si>
  <si>
    <t>金忠善</t>
  </si>
  <si>
    <t>杨星</t>
  </si>
  <si>
    <t>杨正权</t>
  </si>
  <si>
    <t>金涛</t>
  </si>
  <si>
    <t>汪如成</t>
  </si>
  <si>
    <t>吴啟怀</t>
  </si>
  <si>
    <t>何立国</t>
  </si>
  <si>
    <t>夏文波</t>
  </si>
  <si>
    <t>柳孝权</t>
  </si>
  <si>
    <t>柳孝江</t>
  </si>
  <si>
    <t>柳林</t>
  </si>
  <si>
    <t>文永安</t>
  </si>
  <si>
    <t>夏绍刚</t>
  </si>
  <si>
    <t>吴兴桥</t>
  </si>
  <si>
    <t>周仁英</t>
  </si>
  <si>
    <t>许兴朝</t>
  </si>
  <si>
    <t>金文善</t>
  </si>
  <si>
    <t>王江</t>
  </si>
  <si>
    <t>王云刚</t>
  </si>
  <si>
    <t>许兴江</t>
  </si>
  <si>
    <t>金明善</t>
  </si>
  <si>
    <t>吴德文</t>
  </si>
  <si>
    <t>陈帮全</t>
  </si>
  <si>
    <t>许兴海</t>
  </si>
  <si>
    <t>吴德武</t>
  </si>
  <si>
    <t>许兴波</t>
  </si>
  <si>
    <t>金从国</t>
  </si>
  <si>
    <t>许志涛</t>
  </si>
  <si>
    <t>文庆海</t>
  </si>
  <si>
    <t>金伍善</t>
  </si>
  <si>
    <t>许艮善</t>
  </si>
  <si>
    <t>邱立志</t>
  </si>
  <si>
    <t>仰家升</t>
  </si>
  <si>
    <t>张光品</t>
  </si>
  <si>
    <t>张立坤</t>
  </si>
  <si>
    <t>陈良廷</t>
  </si>
  <si>
    <t>仰万明</t>
  </si>
  <si>
    <t>何儒明</t>
  </si>
  <si>
    <t>张立强</t>
  </si>
  <si>
    <t>仰万先</t>
  </si>
  <si>
    <t>仰万付</t>
  </si>
  <si>
    <t>仰金山</t>
  </si>
  <si>
    <t>许兴平</t>
  </si>
  <si>
    <t>仰加明</t>
  </si>
  <si>
    <t>吴昆明</t>
  </si>
  <si>
    <t>吴德洲</t>
  </si>
  <si>
    <t>汪兴波</t>
  </si>
  <si>
    <t>郭运连</t>
  </si>
  <si>
    <t>何儒洲</t>
  </si>
  <si>
    <t>苏绍阳</t>
  </si>
  <si>
    <t>秦光付</t>
  </si>
  <si>
    <t>吴啟亮</t>
  </si>
  <si>
    <t>谢运武</t>
  </si>
  <si>
    <t>张立勇</t>
  </si>
  <si>
    <t>许兴明</t>
  </si>
  <si>
    <t>凡秀明</t>
  </si>
  <si>
    <t>凡秀军</t>
  </si>
  <si>
    <t>吴德金</t>
  </si>
  <si>
    <t>文庆江</t>
  </si>
  <si>
    <t>秦华山</t>
  </si>
  <si>
    <t>吴德享</t>
  </si>
  <si>
    <t>秦光玉</t>
  </si>
  <si>
    <t>吴德清</t>
  </si>
  <si>
    <t>童光财</t>
  </si>
  <si>
    <t>何儒海</t>
  </si>
  <si>
    <t>金海峰</t>
  </si>
  <si>
    <t>许兴周</t>
  </si>
  <si>
    <t>文庆友</t>
  </si>
  <si>
    <t>苏玉芹</t>
  </si>
  <si>
    <t>邱立明</t>
  </si>
  <si>
    <t>金从城</t>
  </si>
  <si>
    <t>许兴龙</t>
  </si>
  <si>
    <t>陈良贵</t>
  </si>
  <si>
    <t>苏晶龙</t>
  </si>
  <si>
    <t>仰加权</t>
  </si>
  <si>
    <t>姜云刚</t>
  </si>
  <si>
    <t>吴德勇</t>
  </si>
  <si>
    <t>吴德贵</t>
  </si>
  <si>
    <t>吴啟艮</t>
  </si>
  <si>
    <t>文会</t>
  </si>
  <si>
    <t>张宗云</t>
  </si>
  <si>
    <t>许兴权</t>
  </si>
  <si>
    <t>刘云</t>
  </si>
  <si>
    <t>张明春</t>
  </si>
  <si>
    <t>金杰善</t>
  </si>
  <si>
    <t>金春善</t>
  </si>
  <si>
    <t>袁长明</t>
  </si>
  <si>
    <t>金从树</t>
  </si>
  <si>
    <t>金培江</t>
  </si>
  <si>
    <t>张树</t>
  </si>
  <si>
    <t>管金祥</t>
  </si>
  <si>
    <t>沈明芹</t>
  </si>
  <si>
    <t>许兴华</t>
  </si>
  <si>
    <t>许兴武</t>
  </si>
  <si>
    <t>张翠敏</t>
  </si>
  <si>
    <t>陈永龙</t>
  </si>
  <si>
    <t>沈元兵</t>
  </si>
  <si>
    <t>汪兴飞</t>
  </si>
  <si>
    <t>汪兴军</t>
  </si>
  <si>
    <t>张贵珍</t>
  </si>
  <si>
    <t>仰万军</t>
  </si>
  <si>
    <t>张立刚</t>
  </si>
  <si>
    <t>张立军</t>
  </si>
  <si>
    <t>金艮善</t>
  </si>
  <si>
    <t>付星</t>
  </si>
  <si>
    <t>陈良友</t>
  </si>
  <si>
    <t>陈良全</t>
  </si>
  <si>
    <t>尚市镇王家河村三组</t>
  </si>
  <si>
    <t>李德平</t>
  </si>
  <si>
    <t>何光友</t>
  </si>
  <si>
    <t>许加国</t>
  </si>
  <si>
    <t>许志江</t>
  </si>
  <si>
    <t>余继东</t>
  </si>
  <si>
    <t>许志启</t>
  </si>
  <si>
    <t>沈智芳</t>
  </si>
  <si>
    <t>许兴云</t>
  </si>
  <si>
    <t>裴国强</t>
  </si>
  <si>
    <t>张明清</t>
  </si>
  <si>
    <t>许大权</t>
  </si>
  <si>
    <t>李成义</t>
  </si>
  <si>
    <t>许志和</t>
  </si>
  <si>
    <t>何成国</t>
  </si>
  <si>
    <t>吴德珍</t>
  </si>
  <si>
    <t>何宗英</t>
  </si>
  <si>
    <t>伍太金</t>
  </si>
  <si>
    <t>余光庆</t>
  </si>
  <si>
    <t>许兴国</t>
  </si>
  <si>
    <t>吴德芹</t>
  </si>
  <si>
    <t>李学芹</t>
  </si>
  <si>
    <t>汪存国</t>
  </si>
  <si>
    <t>许志武</t>
  </si>
  <si>
    <t>许志义</t>
  </si>
  <si>
    <t>戈金慧</t>
  </si>
  <si>
    <t>伍松涛</t>
  </si>
  <si>
    <t>张光武</t>
  </si>
  <si>
    <t>何立胜</t>
  </si>
  <si>
    <t>汪兴明</t>
  </si>
  <si>
    <t>许加云</t>
  </si>
  <si>
    <t>汪存友</t>
  </si>
  <si>
    <t>许志伟</t>
  </si>
  <si>
    <t>陈学国</t>
  </si>
  <si>
    <t>张兴来</t>
  </si>
  <si>
    <t>赵林兵</t>
  </si>
  <si>
    <t>童光州</t>
  </si>
  <si>
    <t>许志军</t>
  </si>
  <si>
    <t>张光文</t>
  </si>
  <si>
    <t>汪存军</t>
  </si>
  <si>
    <t>刘世华</t>
  </si>
  <si>
    <t>魏育海</t>
  </si>
  <si>
    <t>减去林地1.23</t>
  </si>
  <si>
    <t>许兴义</t>
  </si>
  <si>
    <t>陈纯义</t>
  </si>
  <si>
    <t>汪超</t>
  </si>
  <si>
    <t>减去林地1.81</t>
  </si>
  <si>
    <t>汪存圣</t>
  </si>
  <si>
    <t>王玲玲</t>
  </si>
  <si>
    <t>陈纯兴</t>
  </si>
  <si>
    <t>汪兴忠</t>
  </si>
  <si>
    <t>汪晓龙</t>
  </si>
  <si>
    <t>汪兴海</t>
  </si>
  <si>
    <t>陈太贵</t>
  </si>
  <si>
    <t>尹青松</t>
  </si>
  <si>
    <t>何光发</t>
  </si>
  <si>
    <t>张宗业</t>
  </si>
  <si>
    <t>汪培珍</t>
  </si>
  <si>
    <t>陈树春</t>
  </si>
  <si>
    <t>丁洪明</t>
  </si>
  <si>
    <t>陈永强</t>
  </si>
  <si>
    <t>何仁国</t>
  </si>
  <si>
    <t>汪德善</t>
  </si>
  <si>
    <t>许志辉</t>
  </si>
  <si>
    <t>黄柏林</t>
  </si>
  <si>
    <t>魏育青</t>
  </si>
  <si>
    <t>朱德亮</t>
  </si>
  <si>
    <t>梁晓青</t>
  </si>
  <si>
    <t>何向阳</t>
  </si>
  <si>
    <t>周言伍</t>
  </si>
  <si>
    <t>汪存洪</t>
  </si>
  <si>
    <t>陈良忠</t>
  </si>
  <si>
    <t>汪明善</t>
  </si>
  <si>
    <t>陈加芹</t>
  </si>
  <si>
    <t>梁远翠</t>
  </si>
  <si>
    <t>许加友</t>
  </si>
  <si>
    <t>余功平</t>
  </si>
  <si>
    <t>汪存兵</t>
  </si>
  <si>
    <t>王大军</t>
  </si>
  <si>
    <t>肖选青</t>
  </si>
  <si>
    <t>许志亮</t>
  </si>
  <si>
    <t>何宗涛</t>
  </si>
  <si>
    <t>汪春梅</t>
  </si>
  <si>
    <t>王明军</t>
  </si>
  <si>
    <t>曹世华</t>
  </si>
  <si>
    <t>王廷亮</t>
  </si>
  <si>
    <t>陈世秀</t>
  </si>
  <si>
    <t>许志喜</t>
  </si>
  <si>
    <t>汪存云</t>
  </si>
  <si>
    <t>汪兴松</t>
  </si>
  <si>
    <t>王宗海</t>
  </si>
  <si>
    <t>汪存强</t>
  </si>
  <si>
    <t>李雪丽</t>
  </si>
  <si>
    <t>张宗兴</t>
  </si>
  <si>
    <t>周言涛</t>
  </si>
  <si>
    <t>许兴田</t>
  </si>
  <si>
    <t>张海涛</t>
  </si>
  <si>
    <t>贺大英</t>
  </si>
  <si>
    <t>魏方</t>
  </si>
  <si>
    <t>许志红</t>
  </si>
  <si>
    <t>张开华</t>
  </si>
  <si>
    <t>张梅</t>
  </si>
  <si>
    <t>余俊</t>
  </si>
  <si>
    <t>余功富</t>
  </si>
  <si>
    <t>许志家</t>
  </si>
  <si>
    <t>许全国</t>
  </si>
  <si>
    <t>许磊</t>
  </si>
  <si>
    <t>王明国</t>
  </si>
  <si>
    <t>王大朋</t>
  </si>
  <si>
    <t>王聪</t>
  </si>
  <si>
    <t>汪斌</t>
  </si>
  <si>
    <t>曲明启</t>
  </si>
  <si>
    <t>曲洪伟</t>
  </si>
  <si>
    <t>裴建国</t>
  </si>
  <si>
    <t>裴爱国</t>
  </si>
  <si>
    <t>何君</t>
  </si>
  <si>
    <t>鄢运涛</t>
  </si>
  <si>
    <t>周言明</t>
  </si>
  <si>
    <t>周炎波</t>
  </si>
  <si>
    <t>张保宗</t>
  </si>
  <si>
    <t>许鹏程</t>
  </si>
  <si>
    <t>魏仕俊</t>
  </si>
  <si>
    <t>王俊</t>
  </si>
  <si>
    <t>李正明</t>
  </si>
  <si>
    <t>许志洋</t>
  </si>
  <si>
    <t>许志会</t>
  </si>
  <si>
    <t>尚市镇王家河村四组</t>
  </si>
  <si>
    <t>汪朝阳</t>
  </si>
  <si>
    <t>刘明付</t>
  </si>
  <si>
    <t>胡道忠</t>
  </si>
  <si>
    <t>王元江</t>
  </si>
  <si>
    <t>王云兵</t>
  </si>
  <si>
    <t>王云树</t>
  </si>
  <si>
    <t>王训练</t>
  </si>
  <si>
    <t>蒯爱民</t>
  </si>
  <si>
    <t>余正启</t>
  </si>
  <si>
    <t>汪存明</t>
  </si>
  <si>
    <t>王元勋</t>
  </si>
  <si>
    <t>王元亮</t>
  </si>
  <si>
    <t>王长江</t>
  </si>
  <si>
    <t>何少青</t>
  </si>
  <si>
    <t>王晓江</t>
  </si>
  <si>
    <t>王胜美</t>
  </si>
  <si>
    <t>汪兴顺</t>
  </si>
  <si>
    <t>王元刚</t>
  </si>
  <si>
    <t>王晓东</t>
  </si>
  <si>
    <t>王元正</t>
  </si>
  <si>
    <t>刘先勇</t>
  </si>
  <si>
    <t>王元海</t>
  </si>
  <si>
    <t>余学珍</t>
  </si>
  <si>
    <t>王翠芹</t>
  </si>
  <si>
    <t>汪培付</t>
  </si>
  <si>
    <t>吴闯</t>
  </si>
  <si>
    <t>陈良玉</t>
  </si>
  <si>
    <t>汪兴德</t>
  </si>
  <si>
    <t>赵攀峰</t>
  </si>
  <si>
    <t>王元舟</t>
  </si>
  <si>
    <t>王德舟</t>
  </si>
  <si>
    <t>王建康</t>
  </si>
  <si>
    <t>石传江</t>
  </si>
  <si>
    <t>李荣轩</t>
  </si>
  <si>
    <t>梁守国</t>
  </si>
  <si>
    <t>张明林</t>
  </si>
  <si>
    <t>王元树</t>
  </si>
  <si>
    <t>余正义</t>
  </si>
  <si>
    <t>刘先虎</t>
  </si>
  <si>
    <t>王建明</t>
  </si>
  <si>
    <t>王元兵</t>
  </si>
  <si>
    <t>王元春</t>
  </si>
  <si>
    <t>彭启明</t>
  </si>
  <si>
    <t>王云辉</t>
  </si>
  <si>
    <t>胡世成</t>
  </si>
  <si>
    <t>王云海</t>
  </si>
  <si>
    <t>王云青</t>
  </si>
  <si>
    <t>张立国</t>
  </si>
  <si>
    <t>何海轮</t>
  </si>
  <si>
    <t>王战胜</t>
  </si>
  <si>
    <t>张明亮</t>
  </si>
  <si>
    <t>巩庆刚</t>
  </si>
  <si>
    <t>余功有</t>
  </si>
  <si>
    <t>余功华</t>
  </si>
  <si>
    <t>余功义</t>
  </si>
  <si>
    <t>余正兵</t>
  </si>
  <si>
    <t>余正强</t>
  </si>
  <si>
    <t>张立华</t>
  </si>
  <si>
    <t>张立朝</t>
  </si>
  <si>
    <t>张明练</t>
  </si>
  <si>
    <t>吴华凤</t>
  </si>
  <si>
    <t>张立雄</t>
  </si>
  <si>
    <t>张立忠</t>
  </si>
  <si>
    <t>张世界</t>
  </si>
  <si>
    <t>余正和</t>
  </si>
  <si>
    <t>谢成英</t>
  </si>
  <si>
    <t>张立海</t>
  </si>
  <si>
    <t>谢光林</t>
  </si>
  <si>
    <t>余正付</t>
  </si>
  <si>
    <t>张明安</t>
  </si>
  <si>
    <t>张光明</t>
  </si>
  <si>
    <t>张明新</t>
  </si>
  <si>
    <t>余功海</t>
  </si>
  <si>
    <t>张立信</t>
  </si>
  <si>
    <t>张明发</t>
  </si>
  <si>
    <t>张立毫</t>
  </si>
  <si>
    <t>张伟</t>
  </si>
  <si>
    <t>邱立凤</t>
  </si>
  <si>
    <t>何成芳</t>
  </si>
  <si>
    <t>申仕林</t>
  </si>
  <si>
    <t>汪兴家</t>
  </si>
  <si>
    <t>王勇</t>
  </si>
  <si>
    <t>郭秀平</t>
  </si>
  <si>
    <t>王廷江</t>
  </si>
  <si>
    <t>汪兴武</t>
  </si>
  <si>
    <t>余功才</t>
  </si>
  <si>
    <t>余正顺</t>
  </si>
  <si>
    <t>余功亮</t>
  </si>
  <si>
    <t>王大春</t>
  </si>
  <si>
    <t>王水平</t>
  </si>
  <si>
    <t>张明国</t>
  </si>
  <si>
    <t>张立江</t>
  </si>
  <si>
    <t>陈正方</t>
  </si>
  <si>
    <t>张明群</t>
  </si>
  <si>
    <t>王胜勇</t>
  </si>
  <si>
    <t>张科</t>
  </si>
  <si>
    <t>余正国</t>
  </si>
  <si>
    <t>陈顺江</t>
  </si>
  <si>
    <t>张立庆</t>
  </si>
  <si>
    <t>张光荣</t>
  </si>
  <si>
    <t>余正四</t>
  </si>
  <si>
    <t>张立印</t>
  </si>
  <si>
    <t>余功新</t>
  </si>
  <si>
    <t>汪兴元</t>
  </si>
  <si>
    <t>张光余</t>
  </si>
  <si>
    <t>张勇军</t>
  </si>
  <si>
    <t>汪爱容</t>
  </si>
  <si>
    <t>汪波</t>
  </si>
  <si>
    <t>汪德顺</t>
  </si>
  <si>
    <t>王建国</t>
  </si>
  <si>
    <t>王江波</t>
  </si>
  <si>
    <t>王强</t>
  </si>
  <si>
    <t>王元芝</t>
  </si>
  <si>
    <t>胡道明</t>
  </si>
  <si>
    <t>胡道军</t>
  </si>
  <si>
    <t>汪兴芳</t>
  </si>
  <si>
    <t>余正武</t>
  </si>
  <si>
    <t>王建新</t>
  </si>
  <si>
    <t>王艳明</t>
  </si>
  <si>
    <t>汪三勇</t>
  </si>
  <si>
    <t>张明才</t>
  </si>
  <si>
    <t>吴文芹</t>
  </si>
  <si>
    <t>吴尔德</t>
  </si>
  <si>
    <t>尚市镇王家河村五组</t>
  </si>
  <si>
    <t>陈帮海</t>
  </si>
  <si>
    <t>杨元兰</t>
  </si>
  <si>
    <t>金海兵</t>
  </si>
  <si>
    <t>陈加兵</t>
  </si>
  <si>
    <t>何宗保</t>
  </si>
  <si>
    <t>张明秀</t>
  </si>
  <si>
    <t>何宗照</t>
  </si>
  <si>
    <t>余发珍</t>
  </si>
  <si>
    <t>沈瑞兰</t>
  </si>
  <si>
    <t>王爱勇</t>
  </si>
  <si>
    <t>吴世平</t>
  </si>
  <si>
    <t>陈学兵</t>
  </si>
  <si>
    <t>郭桂英</t>
  </si>
  <si>
    <t>刘永久</t>
  </si>
  <si>
    <t>何二平</t>
  </si>
  <si>
    <t>何宗伍</t>
  </si>
  <si>
    <t>刘永元</t>
  </si>
  <si>
    <t>尹后兵</t>
  </si>
  <si>
    <t>何宗理</t>
  </si>
  <si>
    <t>何宗林</t>
  </si>
  <si>
    <t>何宗明</t>
  </si>
  <si>
    <t>何杰</t>
  </si>
  <si>
    <t>何宗胜</t>
  </si>
  <si>
    <t>王爱明</t>
  </si>
  <si>
    <t>阮应波</t>
  </si>
  <si>
    <t>阮应力</t>
  </si>
  <si>
    <t>张明山</t>
  </si>
  <si>
    <t>张明艳</t>
  </si>
  <si>
    <t>陈仁山</t>
  </si>
  <si>
    <t>周仁秀</t>
  </si>
  <si>
    <t>王廷顺</t>
  </si>
  <si>
    <t>王廷礼</t>
  </si>
  <si>
    <t>王廷仁</t>
  </si>
  <si>
    <t>刘达国</t>
  </si>
  <si>
    <t>汪培树</t>
  </si>
  <si>
    <t>陈选明</t>
  </si>
  <si>
    <t>汪正先</t>
  </si>
  <si>
    <t>阮应凤</t>
  </si>
  <si>
    <t>张明礼</t>
  </si>
  <si>
    <t>汪培清</t>
  </si>
  <si>
    <t>汪培兵</t>
  </si>
  <si>
    <t>李帅</t>
  </si>
  <si>
    <t>陈加旺</t>
  </si>
  <si>
    <t>肖光清</t>
  </si>
  <si>
    <t>肖飞华</t>
  </si>
  <si>
    <t>张立先</t>
  </si>
  <si>
    <t>肖华强</t>
  </si>
  <si>
    <t>汪永友</t>
  </si>
  <si>
    <t>汪德玉</t>
  </si>
  <si>
    <t>汪永久</t>
  </si>
  <si>
    <t>陈仁发</t>
  </si>
  <si>
    <t>何儒先</t>
  </si>
  <si>
    <t>陈良珍</t>
  </si>
  <si>
    <t>汪培洲</t>
  </si>
  <si>
    <t>何正勇</t>
  </si>
  <si>
    <t>谢国勤</t>
  </si>
  <si>
    <t>汪德三</t>
  </si>
  <si>
    <t>汪德学</t>
  </si>
  <si>
    <t>阮凡凡</t>
  </si>
  <si>
    <t>何宗洲</t>
  </si>
  <si>
    <t>余付平</t>
  </si>
  <si>
    <t>汪海先</t>
  </si>
  <si>
    <t>陈建运</t>
  </si>
  <si>
    <t>汪爽</t>
  </si>
  <si>
    <t>陈仁龙</t>
  </si>
  <si>
    <t>汪永才</t>
  </si>
  <si>
    <t>汪永付</t>
  </si>
  <si>
    <t>汪存山</t>
  </si>
  <si>
    <t>减去林地1.15亩</t>
  </si>
  <si>
    <t>陈万波</t>
  </si>
  <si>
    <t>李正亮</t>
  </si>
  <si>
    <t>张世芳</t>
  </si>
  <si>
    <t>何宗元</t>
  </si>
  <si>
    <t>何宗军</t>
  </si>
  <si>
    <t>何丹丹</t>
  </si>
  <si>
    <t>汪再芹</t>
  </si>
  <si>
    <t>邱声根</t>
  </si>
  <si>
    <t>陈三能</t>
  </si>
  <si>
    <t>周成家</t>
  </si>
  <si>
    <t>周成国</t>
  </si>
  <si>
    <t>李永权</t>
  </si>
  <si>
    <t>吴德莲</t>
  </si>
  <si>
    <t>陈良英</t>
  </si>
  <si>
    <t>张光芹</t>
  </si>
  <si>
    <t>任茂奇</t>
  </si>
  <si>
    <t>何礼</t>
  </si>
  <si>
    <t>何伍</t>
  </si>
  <si>
    <t>何晓进</t>
  </si>
  <si>
    <t>何宗友</t>
  </si>
  <si>
    <t>刘永友</t>
  </si>
  <si>
    <t>代学文</t>
  </si>
  <si>
    <t>代学伍</t>
  </si>
  <si>
    <t>张明成</t>
  </si>
  <si>
    <t>何宗成</t>
  </si>
  <si>
    <t>肖德海</t>
  </si>
  <si>
    <t>朱传旺</t>
  </si>
  <si>
    <t>汪德政</t>
  </si>
  <si>
    <t>汪培国</t>
  </si>
  <si>
    <t>汪世界</t>
  </si>
  <si>
    <t>汪永忠</t>
  </si>
  <si>
    <t>何儒刚</t>
  </si>
  <si>
    <t>李永明</t>
  </si>
  <si>
    <t>尚市镇王家河村六组</t>
  </si>
  <si>
    <t>陈良江</t>
  </si>
  <si>
    <t>何儒友</t>
  </si>
  <si>
    <t>何宗献</t>
  </si>
  <si>
    <t>陈良伍</t>
  </si>
  <si>
    <t>陈良军</t>
  </si>
  <si>
    <t>陈良权</t>
  </si>
  <si>
    <t>陈杨</t>
  </si>
  <si>
    <t>黄恩芳</t>
  </si>
  <si>
    <t>黄恩忠</t>
  </si>
  <si>
    <t>苏正礼</t>
  </si>
  <si>
    <t>陈良和</t>
  </si>
  <si>
    <t>吴世忠</t>
  </si>
  <si>
    <t>刘祖新</t>
  </si>
  <si>
    <t>刘正伟</t>
  </si>
  <si>
    <t>陈良有</t>
  </si>
  <si>
    <t>胡世洲</t>
  </si>
  <si>
    <t>减去林地1.26</t>
  </si>
  <si>
    <t>何宗权</t>
  </si>
  <si>
    <t>胡宝玲</t>
  </si>
  <si>
    <t>汪兴才</t>
  </si>
  <si>
    <t>张宗全</t>
  </si>
  <si>
    <t>张世发</t>
  </si>
  <si>
    <t>阮平啟</t>
  </si>
  <si>
    <t>阮平军</t>
  </si>
  <si>
    <t>陈三宽</t>
  </si>
  <si>
    <t>王世国</t>
  </si>
  <si>
    <t>黄广树</t>
  </si>
  <si>
    <t>蒋学军</t>
  </si>
  <si>
    <t>余丹</t>
  </si>
  <si>
    <t>余学亮</t>
  </si>
  <si>
    <t>吴世琴</t>
  </si>
  <si>
    <t>王义</t>
  </si>
  <si>
    <t>陈选高</t>
  </si>
  <si>
    <t>汪自兰</t>
  </si>
  <si>
    <t>李子玲</t>
  </si>
  <si>
    <t>孔令明</t>
  </si>
  <si>
    <t>王光付</t>
  </si>
  <si>
    <t>张世高</t>
  </si>
  <si>
    <t>王世清</t>
  </si>
  <si>
    <t>陈明春</t>
  </si>
  <si>
    <t>汪兴珍</t>
  </si>
  <si>
    <t>阮平义</t>
  </si>
  <si>
    <t>张明金</t>
  </si>
  <si>
    <t>张明付</t>
  </si>
  <si>
    <t>孔令珍</t>
  </si>
  <si>
    <t>胡兴友</t>
  </si>
  <si>
    <t>陈仕江</t>
  </si>
  <si>
    <t>陈仕海</t>
  </si>
  <si>
    <t>何儒平</t>
  </si>
  <si>
    <t>陈仕艮</t>
  </si>
  <si>
    <t>黄恩发</t>
  </si>
  <si>
    <t>余功金</t>
  </si>
  <si>
    <t>樊秀江</t>
  </si>
  <si>
    <t>吴明秀</t>
  </si>
  <si>
    <t>黄恩雄</t>
  </si>
  <si>
    <t>谢成平</t>
  </si>
  <si>
    <t>余先锋</t>
  </si>
  <si>
    <t>刘家保</t>
  </si>
  <si>
    <t>喻传强</t>
  </si>
  <si>
    <t>喻本春</t>
  </si>
  <si>
    <t>刘春华</t>
  </si>
  <si>
    <t>喻传学</t>
  </si>
  <si>
    <t>吴兴友</t>
  </si>
  <si>
    <t>沈志旺</t>
  </si>
  <si>
    <t>余先明</t>
  </si>
  <si>
    <t>刘成华</t>
  </si>
  <si>
    <t>余立华</t>
  </si>
  <si>
    <t>刘成波</t>
  </si>
  <si>
    <t>黄广龙</t>
  </si>
  <si>
    <t>余立军</t>
  </si>
  <si>
    <t>曾凡家</t>
  </si>
  <si>
    <t>闻磊</t>
  </si>
  <si>
    <t>刘成军</t>
  </si>
  <si>
    <t>刘华清</t>
  </si>
  <si>
    <t>陈晶晶</t>
  </si>
  <si>
    <t>何宗会</t>
  </si>
  <si>
    <t>蒋学付</t>
  </si>
  <si>
    <t>刘成芹</t>
  </si>
  <si>
    <t>何儒家</t>
  </si>
  <si>
    <t>胡兴平</t>
  </si>
  <si>
    <t>胡兴忠</t>
  </si>
  <si>
    <t>黄广洲</t>
  </si>
  <si>
    <t>金城</t>
  </si>
  <si>
    <t>金桥</t>
  </si>
  <si>
    <t>余满</t>
  </si>
  <si>
    <t>黄恩财</t>
  </si>
  <si>
    <t>陈纯英</t>
  </si>
  <si>
    <t>黄广江</t>
  </si>
  <si>
    <t>李成山</t>
  </si>
  <si>
    <t>吴兴国</t>
  </si>
  <si>
    <t>尹厚明</t>
  </si>
  <si>
    <t>尹厚山</t>
  </si>
  <si>
    <t>尹忠强</t>
  </si>
  <si>
    <t xml:space="preserve">余先国 </t>
  </si>
  <si>
    <t>喻传家</t>
  </si>
  <si>
    <t>喻建楼</t>
  </si>
  <si>
    <t>附件2：</t>
  </si>
  <si>
    <t>2024年稻谷补贴面积分村汇总表</t>
  </si>
  <si>
    <t>镇（场、景区、开发区）签章：</t>
  </si>
  <si>
    <t>分管财贸的领导（签章）：</t>
  </si>
  <si>
    <t>分管农业的领导（签章）：</t>
  </si>
  <si>
    <t>村基本情况</t>
  </si>
  <si>
    <t>村</t>
  </si>
  <si>
    <t>户数</t>
  </si>
  <si>
    <t>档次</t>
  </si>
  <si>
    <t>王家河村</t>
  </si>
  <si>
    <t>村组</t>
  </si>
  <si>
    <t>一组</t>
  </si>
  <si>
    <t>二组</t>
  </si>
  <si>
    <t>三组</t>
  </si>
  <si>
    <t>四组</t>
  </si>
  <si>
    <t>五组</t>
  </si>
  <si>
    <t>六组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</si>
</sst>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rgb="FF000000"/>
      <name val="黑体"/>
      <charset val="134"/>
    </font>
    <font>
      <sz val="22"/>
      <color rgb="FF000000"/>
      <name val="方正小标宋简体"/>
      <charset val="134"/>
    </font>
    <font>
      <sz val="14"/>
      <color rgb="FF000000"/>
      <name val="仿宋_GB2312"/>
      <charset val="134"/>
    </font>
    <font>
      <sz val="12"/>
      <color rgb="FF000000"/>
      <name val="仿宋_GB2312"/>
      <charset val="134"/>
    </font>
    <font>
      <b/>
      <sz val="22"/>
      <color theme="1"/>
      <name val="仿宋_GB2312"/>
      <charset val="134"/>
    </font>
    <font>
      <sz val="10.5"/>
      <color theme="1"/>
      <name val="Times New Roman"/>
      <charset val="134"/>
    </font>
    <font>
      <sz val="14"/>
      <color rgb="FF000000"/>
      <name val="黑体"/>
      <charset val="134"/>
    </font>
    <font>
      <sz val="14"/>
      <color rgb="FF000000"/>
      <name val="仿宋"/>
      <charset val="134"/>
    </font>
    <font>
      <sz val="12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0" fillId="3" borderId="1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12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4"/>
  <sheetViews>
    <sheetView tabSelected="1" workbookViewId="0">
      <selection activeCell="A2" sqref="A2:Q2"/>
    </sheetView>
  </sheetViews>
  <sheetFormatPr defaultColWidth="9" defaultRowHeight="13.5"/>
  <cols>
    <col min="1" max="12" width="6.825" customWidth="1"/>
    <col min="13" max="13" width="10.5" customWidth="1"/>
    <col min="14" max="16" width="6.825" customWidth="1"/>
  </cols>
  <sheetData>
    <row r="1" ht="20.25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28.5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ht="18.75" spans="1:17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ht="29" customHeight="1" spans="1:17">
      <c r="A4" s="5" t="s">
        <v>3</v>
      </c>
      <c r="B4" s="5"/>
      <c r="C4" s="5"/>
      <c r="D4" s="5"/>
      <c r="E4" s="5"/>
      <c r="F4" s="5"/>
      <c r="N4" s="5" t="s">
        <v>4</v>
      </c>
      <c r="O4" s="5"/>
      <c r="P4" s="5"/>
      <c r="Q4" s="5"/>
    </row>
    <row r="5" ht="15" customHeight="1" spans="1:17">
      <c r="A5" s="8" t="s">
        <v>5</v>
      </c>
      <c r="B5" s="8" t="s">
        <v>6</v>
      </c>
      <c r="C5" s="8"/>
      <c r="D5" s="8" t="s">
        <v>7</v>
      </c>
      <c r="E5" s="8"/>
      <c r="F5" s="8"/>
      <c r="G5" s="8" t="s">
        <v>8</v>
      </c>
      <c r="H5" s="8"/>
      <c r="I5" s="8"/>
      <c r="J5" s="8"/>
      <c r="K5" s="8"/>
      <c r="L5" s="8"/>
      <c r="M5" s="8"/>
      <c r="N5" s="8" t="s">
        <v>9</v>
      </c>
      <c r="O5" s="8" t="s">
        <v>10</v>
      </c>
      <c r="P5" s="8" t="s">
        <v>11</v>
      </c>
      <c r="Q5" s="8" t="s">
        <v>12</v>
      </c>
    </row>
    <row r="6" ht="48.75" customHeight="1" spans="1:17">
      <c r="A6" s="8"/>
      <c r="B6" s="8" t="s">
        <v>13</v>
      </c>
      <c r="C6" s="12" t="s">
        <v>14</v>
      </c>
      <c r="D6" s="8" t="s">
        <v>15</v>
      </c>
      <c r="E6" s="8" t="s">
        <v>16</v>
      </c>
      <c r="F6" s="8" t="s">
        <v>17</v>
      </c>
      <c r="G6" s="8" t="s">
        <v>18</v>
      </c>
      <c r="H6" s="8" t="s">
        <v>19</v>
      </c>
      <c r="I6" s="8" t="s">
        <v>20</v>
      </c>
      <c r="J6" s="8" t="s">
        <v>21</v>
      </c>
      <c r="K6" s="8" t="s">
        <v>22</v>
      </c>
      <c r="L6" s="8" t="s">
        <v>23</v>
      </c>
      <c r="M6" s="8" t="s">
        <v>24</v>
      </c>
      <c r="N6" s="8"/>
      <c r="O6" s="8"/>
      <c r="P6" s="8"/>
      <c r="Q6" s="8"/>
    </row>
    <row r="7" spans="1:17">
      <c r="A7" s="8"/>
      <c r="B7" s="8"/>
      <c r="C7" s="13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ht="33" customHeight="1" spans="1:17">
      <c r="A8" s="8"/>
      <c r="B8" s="8"/>
      <c r="C8" s="14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ht="14.25" spans="1:17">
      <c r="A9" s="8">
        <v>1</v>
      </c>
      <c r="B9" s="8" t="s">
        <v>25</v>
      </c>
      <c r="C9" s="8">
        <v>11.13</v>
      </c>
      <c r="D9" s="8"/>
      <c r="E9" s="8"/>
      <c r="F9" s="8"/>
      <c r="G9" s="8"/>
      <c r="H9" s="8"/>
      <c r="I9" s="8"/>
      <c r="J9" s="8"/>
      <c r="K9" s="8"/>
      <c r="L9" s="8"/>
      <c r="M9" s="8"/>
      <c r="N9" s="8">
        <v>11.13</v>
      </c>
      <c r="O9" s="8">
        <v>11.13</v>
      </c>
      <c r="P9" s="8"/>
      <c r="Q9" s="8"/>
    </row>
    <row r="10" ht="14.25" spans="1:17">
      <c r="A10" s="8">
        <v>2</v>
      </c>
      <c r="B10" s="8" t="s">
        <v>26</v>
      </c>
      <c r="C10" s="8">
        <v>4.26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>
        <v>4.26</v>
      </c>
      <c r="O10" s="8">
        <v>4.26</v>
      </c>
      <c r="P10" s="8"/>
      <c r="Q10" s="8"/>
    </row>
    <row r="11" ht="14.25" spans="1:17">
      <c r="A11" s="8">
        <v>3</v>
      </c>
      <c r="B11" s="8" t="s">
        <v>27</v>
      </c>
      <c r="C11" s="8">
        <v>6.66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>
        <v>6.66</v>
      </c>
      <c r="O11" s="8">
        <v>6.66</v>
      </c>
      <c r="P11" s="20"/>
      <c r="Q11" s="8"/>
    </row>
    <row r="12" ht="14.25" spans="1:17">
      <c r="A12" s="8">
        <v>4</v>
      </c>
      <c r="B12" s="8" t="s">
        <v>28</v>
      </c>
      <c r="C12" s="8">
        <v>8.05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>
        <v>8.05</v>
      </c>
      <c r="O12" s="8">
        <v>8.05</v>
      </c>
      <c r="P12" s="20"/>
      <c r="Q12" s="8"/>
    </row>
    <row r="13" ht="14.25" spans="1:17">
      <c r="A13" s="8">
        <v>5</v>
      </c>
      <c r="B13" s="8" t="s">
        <v>29</v>
      </c>
      <c r="C13" s="8">
        <v>10.26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>
        <v>10.26</v>
      </c>
      <c r="O13" s="8">
        <v>10.26</v>
      </c>
      <c r="P13" s="20"/>
      <c r="Q13" s="8"/>
    </row>
    <row r="14" ht="14.25" spans="1:17">
      <c r="A14" s="8">
        <v>6</v>
      </c>
      <c r="B14" s="8" t="s">
        <v>30</v>
      </c>
      <c r="C14" s="8">
        <v>8.75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>
        <v>8.75</v>
      </c>
      <c r="O14" s="8">
        <v>8.75</v>
      </c>
      <c r="P14" s="20"/>
      <c r="Q14" s="8"/>
    </row>
    <row r="15" ht="14.25" spans="1:17">
      <c r="A15" s="8">
        <v>7</v>
      </c>
      <c r="B15" s="8" t="s">
        <v>31</v>
      </c>
      <c r="C15" s="8">
        <v>0.31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>
        <v>0.31</v>
      </c>
      <c r="O15" s="8">
        <v>0.31</v>
      </c>
      <c r="P15" s="20"/>
      <c r="Q15" s="8"/>
    </row>
    <row r="16" ht="14.25" spans="1:17">
      <c r="A16" s="8">
        <v>8</v>
      </c>
      <c r="B16" s="8" t="s">
        <v>32</v>
      </c>
      <c r="C16" s="8">
        <v>6.67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>
        <v>6.67</v>
      </c>
      <c r="O16" s="8">
        <v>6.67</v>
      </c>
      <c r="P16" s="20"/>
      <c r="Q16" s="8"/>
    </row>
    <row r="17" ht="14.25" spans="1:17">
      <c r="A17" s="8">
        <v>9</v>
      </c>
      <c r="B17" s="8" t="s">
        <v>33</v>
      </c>
      <c r="C17" s="8">
        <v>9.22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>
        <v>9.22</v>
      </c>
      <c r="O17" s="8">
        <v>9.22</v>
      </c>
      <c r="P17" s="20"/>
      <c r="Q17" s="8"/>
    </row>
    <row r="18" ht="14.25" spans="1:17">
      <c r="A18" s="8">
        <v>10</v>
      </c>
      <c r="B18" s="8" t="s">
        <v>34</v>
      </c>
      <c r="C18" s="8">
        <v>10.74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>
        <v>10.74</v>
      </c>
      <c r="O18" s="8">
        <v>10.74</v>
      </c>
      <c r="P18" s="20"/>
      <c r="Q18" s="8"/>
    </row>
    <row r="19" ht="14.25" spans="1:17">
      <c r="A19" s="8">
        <v>11</v>
      </c>
      <c r="B19" s="8" t="s">
        <v>35</v>
      </c>
      <c r="C19" s="8">
        <v>9.57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>
        <v>9.57</v>
      </c>
      <c r="O19" s="8">
        <v>9.57</v>
      </c>
      <c r="P19" s="20"/>
      <c r="Q19" s="8"/>
    </row>
    <row r="20" ht="14.25" spans="1:17">
      <c r="A20" s="8">
        <v>12</v>
      </c>
      <c r="B20" s="8" t="s">
        <v>36</v>
      </c>
      <c r="C20" s="8">
        <v>2.23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>
        <v>2.23</v>
      </c>
      <c r="O20" s="8">
        <v>2.23</v>
      </c>
      <c r="P20" s="20"/>
      <c r="Q20" s="8"/>
    </row>
    <row r="21" ht="14.25" spans="1:17">
      <c r="A21" s="8">
        <v>13</v>
      </c>
      <c r="B21" s="8" t="s">
        <v>37</v>
      </c>
      <c r="C21" s="8">
        <v>8.64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>
        <v>8.64</v>
      </c>
      <c r="O21" s="8">
        <v>8.64</v>
      </c>
      <c r="P21" s="20"/>
      <c r="Q21" s="8"/>
    </row>
    <row r="22" ht="14.25" spans="1:17">
      <c r="A22" s="8">
        <v>14</v>
      </c>
      <c r="B22" s="8" t="s">
        <v>38</v>
      </c>
      <c r="C22" s="8">
        <v>7.89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>
        <v>7.89</v>
      </c>
      <c r="O22" s="8">
        <v>7.89</v>
      </c>
      <c r="P22" s="20"/>
      <c r="Q22" s="8"/>
    </row>
    <row r="23" ht="14.25" spans="1:17">
      <c r="A23" s="8">
        <v>15</v>
      </c>
      <c r="B23" s="8" t="s">
        <v>39</v>
      </c>
      <c r="C23" s="8">
        <v>6.33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>
        <v>6.33</v>
      </c>
      <c r="O23" s="8">
        <v>6.33</v>
      </c>
      <c r="P23" s="20"/>
      <c r="Q23" s="8"/>
    </row>
    <row r="24" ht="14.25" spans="1:17">
      <c r="A24" s="8">
        <v>16</v>
      </c>
      <c r="B24" s="8" t="s">
        <v>40</v>
      </c>
      <c r="C24" s="8">
        <v>10.44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>
        <v>10.44</v>
      </c>
      <c r="O24" s="8">
        <v>10.44</v>
      </c>
      <c r="P24" s="20"/>
      <c r="Q24" s="8"/>
    </row>
    <row r="25" ht="14.25" spans="1:17">
      <c r="A25" s="8">
        <v>17</v>
      </c>
      <c r="B25" s="8" t="s">
        <v>41</v>
      </c>
      <c r="C25" s="8">
        <v>6.09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>
        <v>6.09</v>
      </c>
      <c r="O25" s="8">
        <v>6.09</v>
      </c>
      <c r="P25" s="20"/>
      <c r="Q25" s="8"/>
    </row>
    <row r="26" ht="14.25" spans="1:17">
      <c r="A26" s="8">
        <v>18</v>
      </c>
      <c r="B26" s="8" t="s">
        <v>42</v>
      </c>
      <c r="C26" s="8">
        <v>2.06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>
        <v>2.06</v>
      </c>
      <c r="O26" s="8">
        <v>2.06</v>
      </c>
      <c r="P26" s="20"/>
      <c r="Q26" s="8"/>
    </row>
    <row r="27" ht="14.25" spans="1:17">
      <c r="A27" s="8">
        <v>19</v>
      </c>
      <c r="B27" s="8" t="s">
        <v>43</v>
      </c>
      <c r="C27" s="8">
        <v>13.08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>
        <v>13.08</v>
      </c>
      <c r="O27" s="8">
        <v>13.08</v>
      </c>
      <c r="P27" s="20"/>
      <c r="Q27" s="8"/>
    </row>
    <row r="28" ht="14.25" spans="1:17">
      <c r="A28" s="8">
        <v>20</v>
      </c>
      <c r="B28" s="8" t="s">
        <v>44</v>
      </c>
      <c r="C28" s="8">
        <v>10.66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>
        <v>10.66</v>
      </c>
      <c r="O28" s="8">
        <v>10.66</v>
      </c>
      <c r="P28" s="20"/>
      <c r="Q28" s="8"/>
    </row>
    <row r="29" ht="14.25" spans="1:17">
      <c r="A29" s="8">
        <v>21</v>
      </c>
      <c r="B29" s="8" t="s">
        <v>45</v>
      </c>
      <c r="C29" s="8">
        <v>8.45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>
        <v>8.45</v>
      </c>
      <c r="O29" s="8">
        <v>8.45</v>
      </c>
      <c r="P29" s="20"/>
      <c r="Q29" s="8"/>
    </row>
    <row r="30" ht="14.25" spans="1:17">
      <c r="A30" s="8">
        <v>22</v>
      </c>
      <c r="B30" s="8" t="s">
        <v>46</v>
      </c>
      <c r="C30" s="8">
        <v>9.06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>
        <v>9.06</v>
      </c>
      <c r="O30" s="8">
        <v>9.06</v>
      </c>
      <c r="P30" s="20"/>
      <c r="Q30" s="8"/>
    </row>
    <row r="31" ht="14.25" spans="1:17">
      <c r="A31" s="8">
        <v>23</v>
      </c>
      <c r="B31" s="8" t="s">
        <v>47</v>
      </c>
      <c r="C31" s="8">
        <v>8.73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>
        <v>8.73</v>
      </c>
      <c r="O31" s="8">
        <v>8.73</v>
      </c>
      <c r="P31" s="20"/>
      <c r="Q31" s="8"/>
    </row>
    <row r="32" ht="14.25" spans="1:17">
      <c r="A32" s="8">
        <v>24</v>
      </c>
      <c r="B32" s="8" t="s">
        <v>48</v>
      </c>
      <c r="C32" s="8">
        <v>6.51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>
        <v>6.51</v>
      </c>
      <c r="O32" s="8">
        <v>6.51</v>
      </c>
      <c r="P32" s="20"/>
      <c r="Q32" s="8"/>
    </row>
    <row r="33" ht="14.25" spans="1:17">
      <c r="A33" s="8">
        <v>25</v>
      </c>
      <c r="B33" s="8" t="s">
        <v>49</v>
      </c>
      <c r="C33" s="8">
        <v>6.31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>
        <v>6.31</v>
      </c>
      <c r="O33" s="8">
        <v>6.31</v>
      </c>
      <c r="P33" s="20"/>
      <c r="Q33" s="8"/>
    </row>
    <row r="34" ht="14.25" spans="1:17">
      <c r="A34" s="8">
        <v>26</v>
      </c>
      <c r="B34" s="8" t="s">
        <v>50</v>
      </c>
      <c r="C34" s="8">
        <v>10.87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>
        <v>10.87</v>
      </c>
      <c r="O34" s="8">
        <v>10.87</v>
      </c>
      <c r="P34" s="20"/>
      <c r="Q34" s="8"/>
    </row>
    <row r="35" ht="14.25" spans="1:17">
      <c r="A35" s="8">
        <v>27</v>
      </c>
      <c r="B35" s="8" t="s">
        <v>51</v>
      </c>
      <c r="C35" s="8">
        <v>7.63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>
        <v>7.63</v>
      </c>
      <c r="O35" s="8">
        <v>7.63</v>
      </c>
      <c r="P35" s="20"/>
      <c r="Q35" s="8"/>
    </row>
    <row r="36" ht="14.25" spans="1:17">
      <c r="A36" s="8">
        <v>28</v>
      </c>
      <c r="B36" s="8" t="s">
        <v>52</v>
      </c>
      <c r="C36" s="8">
        <v>6.67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>
        <v>6.67</v>
      </c>
      <c r="O36" s="8">
        <v>6.67</v>
      </c>
      <c r="P36" s="20"/>
      <c r="Q36" s="8"/>
    </row>
    <row r="37" ht="14.25" spans="1:17">
      <c r="A37" s="8">
        <v>29</v>
      </c>
      <c r="B37" s="8" t="s">
        <v>53</v>
      </c>
      <c r="C37" s="8">
        <v>18.37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>
        <v>18.37</v>
      </c>
      <c r="O37" s="8">
        <v>18.37</v>
      </c>
      <c r="P37" s="20"/>
      <c r="Q37" s="8"/>
    </row>
    <row r="38" ht="14.25" spans="1:17">
      <c r="A38" s="8">
        <v>30</v>
      </c>
      <c r="B38" s="8" t="s">
        <v>54</v>
      </c>
      <c r="C38" s="8">
        <v>3.85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>
        <v>3.85</v>
      </c>
      <c r="O38" s="8">
        <v>3.85</v>
      </c>
      <c r="P38" s="20"/>
      <c r="Q38" s="8"/>
    </row>
    <row r="39" ht="14.25" spans="1:17">
      <c r="A39" s="8">
        <v>31</v>
      </c>
      <c r="B39" s="8" t="s">
        <v>55</v>
      </c>
      <c r="C39" s="8">
        <v>9.47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>
        <v>9.47</v>
      </c>
      <c r="O39" s="8">
        <v>9.47</v>
      </c>
      <c r="P39" s="20"/>
      <c r="Q39" s="8"/>
    </row>
    <row r="40" ht="14.25" spans="1:17">
      <c r="A40" s="8">
        <v>32</v>
      </c>
      <c r="B40" s="8" t="s">
        <v>56</v>
      </c>
      <c r="C40" s="8">
        <v>6.97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>
        <v>6.97</v>
      </c>
      <c r="O40" s="8">
        <v>6.97</v>
      </c>
      <c r="P40" s="21"/>
      <c r="Q40" s="8"/>
    </row>
    <row r="41" ht="14.25" spans="1:17">
      <c r="A41" s="8">
        <v>33</v>
      </c>
      <c r="B41" s="8" t="s">
        <v>57</v>
      </c>
      <c r="C41" s="8">
        <v>11.07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>
        <v>11.07</v>
      </c>
      <c r="O41" s="8">
        <v>11.07</v>
      </c>
      <c r="P41" s="20"/>
      <c r="Q41" s="8"/>
    </row>
    <row r="42" ht="14.25" spans="1:17">
      <c r="A42" s="8">
        <v>34</v>
      </c>
      <c r="B42" s="8" t="s">
        <v>58</v>
      </c>
      <c r="C42" s="8">
        <v>5.62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>
        <v>5.62</v>
      </c>
      <c r="O42" s="8">
        <v>5.62</v>
      </c>
      <c r="P42" s="20"/>
      <c r="Q42" s="8"/>
    </row>
    <row r="43" ht="14.25" spans="1:17">
      <c r="A43" s="8">
        <v>35</v>
      </c>
      <c r="B43" s="8" t="s">
        <v>59</v>
      </c>
      <c r="C43" s="8">
        <v>9.76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>
        <v>9.76</v>
      </c>
      <c r="O43" s="8">
        <v>9.76</v>
      </c>
      <c r="P43" s="20"/>
      <c r="Q43" s="8"/>
    </row>
    <row r="44" ht="14.25" spans="1:17">
      <c r="A44" s="8">
        <v>36</v>
      </c>
      <c r="B44" s="8" t="s">
        <v>60</v>
      </c>
      <c r="C44" s="8">
        <v>6.29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>
        <v>6.29</v>
      </c>
      <c r="O44" s="8">
        <v>6.29</v>
      </c>
      <c r="P44" s="20"/>
      <c r="Q44" s="8"/>
    </row>
    <row r="45" ht="14.25" spans="1:17">
      <c r="A45" s="8">
        <v>37</v>
      </c>
      <c r="B45" s="8" t="s">
        <v>61</v>
      </c>
      <c r="C45" s="8">
        <v>11.99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>
        <v>11.99</v>
      </c>
      <c r="O45" s="8">
        <v>11.99</v>
      </c>
      <c r="P45" s="20"/>
      <c r="Q45" s="8"/>
    </row>
    <row r="46" ht="14.25" spans="1:17">
      <c r="A46" s="8">
        <v>38</v>
      </c>
      <c r="B46" s="8" t="s">
        <v>62</v>
      </c>
      <c r="C46" s="8">
        <v>8.48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>
        <v>8.48</v>
      </c>
      <c r="O46" s="8">
        <v>8.48</v>
      </c>
      <c r="P46" s="20"/>
      <c r="Q46" s="8"/>
    </row>
    <row r="47" ht="14.25" spans="1:17">
      <c r="A47" s="8">
        <v>39</v>
      </c>
      <c r="B47" s="8" t="s">
        <v>63</v>
      </c>
      <c r="C47" s="8">
        <v>3.12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8">
        <v>3.12</v>
      </c>
      <c r="O47" s="8">
        <v>3.12</v>
      </c>
      <c r="P47" s="20"/>
      <c r="Q47" s="8"/>
    </row>
    <row r="48" ht="14.25" spans="1:17">
      <c r="A48" s="8">
        <v>40</v>
      </c>
      <c r="B48" s="8" t="s">
        <v>64</v>
      </c>
      <c r="C48" s="8">
        <v>8.66</v>
      </c>
      <c r="D48" s="8"/>
      <c r="E48" s="8"/>
      <c r="F48" s="8"/>
      <c r="G48" s="8"/>
      <c r="H48" s="8"/>
      <c r="I48" s="8"/>
      <c r="J48" s="8"/>
      <c r="K48" s="8"/>
      <c r="L48" s="8"/>
      <c r="M48" s="8"/>
      <c r="N48" s="8">
        <v>8.66</v>
      </c>
      <c r="O48" s="8">
        <v>8.66</v>
      </c>
      <c r="P48" s="20"/>
      <c r="Q48" s="8"/>
    </row>
    <row r="49" ht="14.25" spans="1:17">
      <c r="A49" s="8">
        <v>41</v>
      </c>
      <c r="B49" s="8" t="s">
        <v>65</v>
      </c>
      <c r="C49" s="8">
        <v>8.3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8">
        <v>8.3</v>
      </c>
      <c r="O49" s="8">
        <v>8.3</v>
      </c>
      <c r="P49" s="20"/>
      <c r="Q49" s="8"/>
    </row>
    <row r="50" ht="14.25" spans="1:17">
      <c r="A50" s="8">
        <v>42</v>
      </c>
      <c r="B50" s="8" t="s">
        <v>66</v>
      </c>
      <c r="C50" s="8">
        <v>13.54</v>
      </c>
      <c r="D50" s="8"/>
      <c r="E50" s="8"/>
      <c r="F50" s="8"/>
      <c r="G50" s="8"/>
      <c r="H50" s="8"/>
      <c r="I50" s="8"/>
      <c r="J50" s="8"/>
      <c r="K50" s="8"/>
      <c r="L50" s="8"/>
      <c r="M50" s="8"/>
      <c r="N50" s="8">
        <v>13.54</v>
      </c>
      <c r="O50" s="8">
        <v>13.54</v>
      </c>
      <c r="P50" s="20"/>
      <c r="Q50" s="8"/>
    </row>
    <row r="51" ht="14.25" spans="1:17">
      <c r="A51" s="8">
        <v>43</v>
      </c>
      <c r="B51" s="8" t="s">
        <v>50</v>
      </c>
      <c r="C51" s="8">
        <v>9.26</v>
      </c>
      <c r="D51" s="8"/>
      <c r="E51" s="8"/>
      <c r="F51" s="8"/>
      <c r="G51" s="8"/>
      <c r="H51" s="8"/>
      <c r="I51" s="8"/>
      <c r="J51" s="8"/>
      <c r="K51" s="8"/>
      <c r="L51" s="8"/>
      <c r="M51" s="8"/>
      <c r="N51" s="8">
        <v>9.26</v>
      </c>
      <c r="O51" s="8">
        <v>9.26</v>
      </c>
      <c r="P51" s="20"/>
      <c r="Q51" s="8"/>
    </row>
    <row r="52" ht="14.25" spans="1:17">
      <c r="A52" s="8">
        <v>44</v>
      </c>
      <c r="B52" s="8" t="s">
        <v>67</v>
      </c>
      <c r="C52" s="8">
        <v>10.12</v>
      </c>
      <c r="D52" s="8"/>
      <c r="E52" s="8"/>
      <c r="F52" s="8"/>
      <c r="G52" s="8"/>
      <c r="H52" s="8"/>
      <c r="I52" s="8"/>
      <c r="J52" s="8"/>
      <c r="K52" s="8"/>
      <c r="L52" s="8"/>
      <c r="M52" s="8"/>
      <c r="N52" s="8">
        <v>10.12</v>
      </c>
      <c r="O52" s="8">
        <v>10.12</v>
      </c>
      <c r="P52" s="20"/>
      <c r="Q52" s="8"/>
    </row>
    <row r="53" ht="14.25" spans="1:17">
      <c r="A53" s="8">
        <v>45</v>
      </c>
      <c r="B53" s="8" t="s">
        <v>68</v>
      </c>
      <c r="C53" s="8">
        <v>6.71</v>
      </c>
      <c r="D53" s="8"/>
      <c r="E53" s="8"/>
      <c r="F53" s="8"/>
      <c r="G53" s="8"/>
      <c r="H53" s="8"/>
      <c r="I53" s="8"/>
      <c r="J53" s="8"/>
      <c r="K53" s="8"/>
      <c r="L53" s="8"/>
      <c r="M53" s="8"/>
      <c r="N53" s="8">
        <v>6.71</v>
      </c>
      <c r="O53" s="8">
        <v>6.71</v>
      </c>
      <c r="P53" s="20"/>
      <c r="Q53" s="8"/>
    </row>
    <row r="54" ht="14.25" spans="1:17">
      <c r="A54" s="8">
        <v>46</v>
      </c>
      <c r="B54" s="8" t="s">
        <v>69</v>
      </c>
      <c r="C54" s="8">
        <v>6.74</v>
      </c>
      <c r="D54" s="8"/>
      <c r="E54" s="8"/>
      <c r="F54" s="8"/>
      <c r="G54" s="8"/>
      <c r="H54" s="8"/>
      <c r="I54" s="8"/>
      <c r="J54" s="8"/>
      <c r="K54" s="8"/>
      <c r="L54" s="8"/>
      <c r="M54" s="8"/>
      <c r="N54" s="8">
        <v>6.74</v>
      </c>
      <c r="O54" s="8">
        <v>6.74</v>
      </c>
      <c r="P54" s="20"/>
      <c r="Q54" s="8"/>
    </row>
    <row r="55" ht="14.25" spans="1:17">
      <c r="A55" s="8">
        <v>47</v>
      </c>
      <c r="B55" s="8" t="s">
        <v>70</v>
      </c>
      <c r="C55" s="8">
        <v>7.52</v>
      </c>
      <c r="D55" s="8"/>
      <c r="E55" s="8"/>
      <c r="F55" s="8"/>
      <c r="G55" s="8"/>
      <c r="H55" s="8"/>
      <c r="I55" s="8"/>
      <c r="J55" s="8"/>
      <c r="K55" s="8"/>
      <c r="L55" s="8"/>
      <c r="M55" s="8"/>
      <c r="N55" s="8">
        <v>7.52</v>
      </c>
      <c r="O55" s="8">
        <v>7.52</v>
      </c>
      <c r="P55" s="20"/>
      <c r="Q55" s="8"/>
    </row>
    <row r="56" ht="14.25" spans="1:17">
      <c r="A56" s="8">
        <v>48</v>
      </c>
      <c r="B56" s="8" t="s">
        <v>71</v>
      </c>
      <c r="C56" s="8">
        <v>1.55</v>
      </c>
      <c r="D56" s="8"/>
      <c r="E56" s="8"/>
      <c r="F56" s="8"/>
      <c r="G56" s="8"/>
      <c r="H56" s="8"/>
      <c r="I56" s="8"/>
      <c r="J56" s="8"/>
      <c r="K56" s="8"/>
      <c r="L56" s="8"/>
      <c r="M56" s="8"/>
      <c r="N56" s="8">
        <v>1.55</v>
      </c>
      <c r="O56" s="8">
        <v>1.55</v>
      </c>
      <c r="P56" s="20"/>
      <c r="Q56" s="8"/>
    </row>
    <row r="57" ht="14.25" spans="1:17">
      <c r="A57" s="8">
        <v>49</v>
      </c>
      <c r="B57" s="8" t="s">
        <v>72</v>
      </c>
      <c r="C57" s="8">
        <v>7.25</v>
      </c>
      <c r="D57" s="8"/>
      <c r="E57" s="8"/>
      <c r="F57" s="8"/>
      <c r="G57" s="8"/>
      <c r="H57" s="8"/>
      <c r="I57" s="8"/>
      <c r="J57" s="8"/>
      <c r="K57" s="8"/>
      <c r="L57" s="8"/>
      <c r="M57" s="8"/>
      <c r="N57" s="8">
        <v>7.25</v>
      </c>
      <c r="O57" s="8">
        <v>7.25</v>
      </c>
      <c r="P57" s="20"/>
      <c r="Q57" s="8"/>
    </row>
    <row r="58" ht="14.25" spans="1:17">
      <c r="A58" s="8">
        <v>50</v>
      </c>
      <c r="B58" s="8" t="s">
        <v>73</v>
      </c>
      <c r="C58" s="8">
        <v>5.2</v>
      </c>
      <c r="D58" s="8"/>
      <c r="E58" s="8"/>
      <c r="F58" s="8"/>
      <c r="G58" s="8"/>
      <c r="H58" s="8"/>
      <c r="I58" s="8"/>
      <c r="J58" s="8"/>
      <c r="K58" s="8"/>
      <c r="L58" s="8"/>
      <c r="M58" s="8"/>
      <c r="N58" s="8">
        <v>5.2</v>
      </c>
      <c r="O58" s="8">
        <v>5.2</v>
      </c>
      <c r="P58" s="20"/>
      <c r="Q58" s="8"/>
    </row>
    <row r="59" ht="14.25" spans="1:17">
      <c r="A59" s="8">
        <v>51</v>
      </c>
      <c r="B59" s="8" t="s">
        <v>74</v>
      </c>
      <c r="C59" s="8">
        <v>5.77</v>
      </c>
      <c r="D59" s="8"/>
      <c r="E59" s="8"/>
      <c r="F59" s="8"/>
      <c r="G59" s="8"/>
      <c r="H59" s="8"/>
      <c r="I59" s="8"/>
      <c r="J59" s="8"/>
      <c r="K59" s="8"/>
      <c r="L59" s="8"/>
      <c r="M59" s="8"/>
      <c r="N59" s="8">
        <v>5.77</v>
      </c>
      <c r="O59" s="8">
        <v>5.77</v>
      </c>
      <c r="P59" s="20"/>
      <c r="Q59" s="8"/>
    </row>
    <row r="60" ht="14.25" spans="1:17">
      <c r="A60" s="8">
        <v>52</v>
      </c>
      <c r="B60" s="8" t="s">
        <v>75</v>
      </c>
      <c r="C60" s="8">
        <v>9.71</v>
      </c>
      <c r="D60" s="8"/>
      <c r="E60" s="8"/>
      <c r="F60" s="8"/>
      <c r="G60" s="8"/>
      <c r="H60" s="8"/>
      <c r="I60" s="8"/>
      <c r="J60" s="8"/>
      <c r="K60" s="8"/>
      <c r="L60" s="8"/>
      <c r="M60" s="8"/>
      <c r="N60" s="8">
        <v>9.71</v>
      </c>
      <c r="O60" s="8">
        <v>9.71</v>
      </c>
      <c r="P60" s="20"/>
      <c r="Q60" s="8"/>
    </row>
    <row r="61" ht="14.25" spans="1:17">
      <c r="A61" s="8">
        <v>53</v>
      </c>
      <c r="B61" s="8" t="s">
        <v>76</v>
      </c>
      <c r="C61" s="8">
        <v>16.26</v>
      </c>
      <c r="D61" s="8"/>
      <c r="E61" s="8"/>
      <c r="F61" s="8"/>
      <c r="G61" s="8"/>
      <c r="H61" s="8"/>
      <c r="I61" s="8"/>
      <c r="J61" s="8"/>
      <c r="K61" s="8"/>
      <c r="L61" s="8"/>
      <c r="M61" s="8"/>
      <c r="N61" s="8">
        <v>16.26</v>
      </c>
      <c r="O61" s="8">
        <v>16.26</v>
      </c>
      <c r="P61" s="20"/>
      <c r="Q61" s="8"/>
    </row>
    <row r="62" ht="14.25" spans="1:17">
      <c r="A62" s="8">
        <v>54</v>
      </c>
      <c r="B62" s="8" t="s">
        <v>77</v>
      </c>
      <c r="C62" s="8">
        <v>11.25</v>
      </c>
      <c r="D62" s="8"/>
      <c r="E62" s="8"/>
      <c r="F62" s="8"/>
      <c r="G62" s="8"/>
      <c r="H62" s="8"/>
      <c r="I62" s="8"/>
      <c r="J62" s="8"/>
      <c r="K62" s="8"/>
      <c r="L62" s="8"/>
      <c r="M62" s="8"/>
      <c r="N62" s="8">
        <v>11.25</v>
      </c>
      <c r="O62" s="8">
        <v>11.25</v>
      </c>
      <c r="P62" s="20"/>
      <c r="Q62" s="8"/>
    </row>
    <row r="63" ht="14.25" spans="1:17">
      <c r="A63" s="8">
        <v>55</v>
      </c>
      <c r="B63" s="8" t="s">
        <v>78</v>
      </c>
      <c r="C63" s="8">
        <v>5.7</v>
      </c>
      <c r="D63" s="8"/>
      <c r="E63" s="8"/>
      <c r="F63" s="8"/>
      <c r="G63" s="8"/>
      <c r="H63" s="8"/>
      <c r="I63" s="8"/>
      <c r="J63" s="8"/>
      <c r="K63" s="8"/>
      <c r="L63" s="8"/>
      <c r="M63" s="8"/>
      <c r="N63" s="8">
        <v>5.7</v>
      </c>
      <c r="O63" s="8">
        <v>5.7</v>
      </c>
      <c r="P63" s="20"/>
      <c r="Q63" s="8"/>
    </row>
    <row r="64" ht="14.25" spans="1:17">
      <c r="A64" s="8">
        <v>56</v>
      </c>
      <c r="B64" s="8" t="s">
        <v>79</v>
      </c>
      <c r="C64" s="8">
        <v>6.87</v>
      </c>
      <c r="D64" s="8"/>
      <c r="E64" s="8"/>
      <c r="F64" s="8"/>
      <c r="G64" s="8"/>
      <c r="H64" s="8"/>
      <c r="I64" s="8"/>
      <c r="J64" s="8"/>
      <c r="K64" s="8"/>
      <c r="L64" s="8"/>
      <c r="M64" s="8"/>
      <c r="N64" s="8">
        <v>6.87</v>
      </c>
      <c r="O64" s="8">
        <v>6.87</v>
      </c>
      <c r="P64" s="20"/>
      <c r="Q64" s="8"/>
    </row>
    <row r="65" ht="14.25" spans="1:17">
      <c r="A65" s="8">
        <v>57</v>
      </c>
      <c r="B65" s="8" t="s">
        <v>80</v>
      </c>
      <c r="C65" s="8">
        <v>7.91</v>
      </c>
      <c r="D65" s="8"/>
      <c r="E65" s="8"/>
      <c r="F65" s="8"/>
      <c r="G65" s="8"/>
      <c r="H65" s="8"/>
      <c r="I65" s="8"/>
      <c r="J65" s="8"/>
      <c r="K65" s="8"/>
      <c r="L65" s="8"/>
      <c r="M65" s="8"/>
      <c r="N65" s="8">
        <v>7.91</v>
      </c>
      <c r="O65" s="8">
        <v>7.91</v>
      </c>
      <c r="P65" s="20"/>
      <c r="Q65" s="8"/>
    </row>
    <row r="66" ht="14.25" spans="1:17">
      <c r="A66" s="8">
        <v>58</v>
      </c>
      <c r="B66" s="8" t="s">
        <v>81</v>
      </c>
      <c r="C66" s="8">
        <v>10.24</v>
      </c>
      <c r="D66" s="8"/>
      <c r="E66" s="8"/>
      <c r="F66" s="8"/>
      <c r="G66" s="8"/>
      <c r="H66" s="8"/>
      <c r="I66" s="8"/>
      <c r="J66" s="8"/>
      <c r="K66" s="8"/>
      <c r="L66" s="8"/>
      <c r="M66" s="8"/>
      <c r="N66" s="8">
        <v>10.24</v>
      </c>
      <c r="O66" s="8">
        <v>10.24</v>
      </c>
      <c r="P66" s="20"/>
      <c r="Q66" s="8"/>
    </row>
    <row r="67" ht="14.25" spans="1:17">
      <c r="A67" s="8">
        <v>59</v>
      </c>
      <c r="B67" s="8" t="s">
        <v>82</v>
      </c>
      <c r="C67" s="8">
        <v>7.35</v>
      </c>
      <c r="D67" s="8"/>
      <c r="E67" s="8"/>
      <c r="F67" s="8"/>
      <c r="G67" s="8"/>
      <c r="H67" s="8"/>
      <c r="I67" s="8"/>
      <c r="J67" s="8"/>
      <c r="K67" s="8"/>
      <c r="L67" s="8"/>
      <c r="M67" s="8"/>
      <c r="N67" s="8">
        <v>7.35</v>
      </c>
      <c r="O67" s="8">
        <v>7.35</v>
      </c>
      <c r="P67" s="20"/>
      <c r="Q67" s="8"/>
    </row>
    <row r="68" ht="14.25" spans="1:17">
      <c r="A68" s="8">
        <v>60</v>
      </c>
      <c r="B68" s="8" t="s">
        <v>83</v>
      </c>
      <c r="C68" s="8">
        <v>7.67</v>
      </c>
      <c r="D68" s="8"/>
      <c r="E68" s="8"/>
      <c r="F68" s="8"/>
      <c r="G68" s="8"/>
      <c r="H68" s="8"/>
      <c r="I68" s="8"/>
      <c r="J68" s="8"/>
      <c r="K68" s="8"/>
      <c r="L68" s="8"/>
      <c r="M68" s="8"/>
      <c r="N68" s="8">
        <v>7.67</v>
      </c>
      <c r="O68" s="8">
        <v>7.67</v>
      </c>
      <c r="P68" s="20"/>
      <c r="Q68" s="8"/>
    </row>
    <row r="69" ht="14.25" spans="1:17">
      <c r="A69" s="8">
        <v>61</v>
      </c>
      <c r="B69" s="8" t="s">
        <v>84</v>
      </c>
      <c r="C69" s="8">
        <v>7.58</v>
      </c>
      <c r="D69" s="8"/>
      <c r="E69" s="8"/>
      <c r="F69" s="8"/>
      <c r="G69" s="8"/>
      <c r="H69" s="8"/>
      <c r="I69" s="8"/>
      <c r="J69" s="8"/>
      <c r="K69" s="8"/>
      <c r="L69" s="8"/>
      <c r="M69" s="8"/>
      <c r="N69" s="8">
        <v>7.58</v>
      </c>
      <c r="O69" s="8">
        <v>7.58</v>
      </c>
      <c r="P69" s="20"/>
      <c r="Q69" s="8"/>
    </row>
    <row r="70" ht="14.25" spans="1:17">
      <c r="A70" s="8">
        <v>62</v>
      </c>
      <c r="B70" s="8" t="s">
        <v>85</v>
      </c>
      <c r="C70" s="8">
        <v>6.32</v>
      </c>
      <c r="D70" s="8"/>
      <c r="E70" s="8"/>
      <c r="F70" s="8"/>
      <c r="G70" s="8"/>
      <c r="H70" s="8"/>
      <c r="I70" s="8"/>
      <c r="J70" s="8"/>
      <c r="K70" s="8"/>
      <c r="L70" s="8"/>
      <c r="M70" s="8"/>
      <c r="N70" s="8">
        <v>6.32</v>
      </c>
      <c r="O70" s="8">
        <v>6.32</v>
      </c>
      <c r="P70" s="20"/>
      <c r="Q70" s="8"/>
    </row>
    <row r="71" ht="14.25" spans="1:17">
      <c r="A71" s="8">
        <v>63</v>
      </c>
      <c r="B71" s="8" t="s">
        <v>86</v>
      </c>
      <c r="C71" s="8">
        <v>7.3</v>
      </c>
      <c r="D71" s="8"/>
      <c r="E71" s="8"/>
      <c r="F71" s="8"/>
      <c r="G71" s="8"/>
      <c r="H71" s="8"/>
      <c r="I71" s="8"/>
      <c r="J71" s="8"/>
      <c r="K71" s="8"/>
      <c r="L71" s="8"/>
      <c r="M71" s="8"/>
      <c r="N71" s="8">
        <v>7.3</v>
      </c>
      <c r="O71" s="8">
        <v>7.3</v>
      </c>
      <c r="P71" s="20"/>
      <c r="Q71" s="8"/>
    </row>
    <row r="72" ht="14.25" spans="1:17">
      <c r="A72" s="8">
        <v>64</v>
      </c>
      <c r="B72" s="8" t="s">
        <v>87</v>
      </c>
      <c r="C72" s="8">
        <v>5.24</v>
      </c>
      <c r="D72" s="8"/>
      <c r="E72" s="8"/>
      <c r="F72" s="8"/>
      <c r="G72" s="8"/>
      <c r="H72" s="8"/>
      <c r="I72" s="8"/>
      <c r="J72" s="8"/>
      <c r="K72" s="8"/>
      <c r="L72" s="8"/>
      <c r="M72" s="8"/>
      <c r="N72" s="8">
        <v>5.24</v>
      </c>
      <c r="O72" s="8">
        <v>5.24</v>
      </c>
      <c r="P72" s="20"/>
      <c r="Q72" s="8"/>
    </row>
    <row r="73" ht="14.25" spans="1:17">
      <c r="A73" s="8">
        <v>65</v>
      </c>
      <c r="B73" s="8" t="s">
        <v>88</v>
      </c>
      <c r="C73" s="8">
        <v>11.88</v>
      </c>
      <c r="D73" s="8"/>
      <c r="E73" s="8"/>
      <c r="F73" s="8"/>
      <c r="G73" s="8"/>
      <c r="H73" s="8"/>
      <c r="I73" s="8"/>
      <c r="J73" s="8"/>
      <c r="K73" s="8"/>
      <c r="L73" s="8"/>
      <c r="M73" s="8"/>
      <c r="N73" s="8">
        <v>11.88</v>
      </c>
      <c r="O73" s="8">
        <v>11.88</v>
      </c>
      <c r="P73" s="20"/>
      <c r="Q73" s="8"/>
    </row>
    <row r="74" ht="14.25" spans="1:17">
      <c r="A74" s="8">
        <v>66</v>
      </c>
      <c r="B74" s="8" t="s">
        <v>89</v>
      </c>
      <c r="C74" s="8">
        <v>5.59</v>
      </c>
      <c r="D74" s="8"/>
      <c r="E74" s="8"/>
      <c r="F74" s="8"/>
      <c r="G74" s="8"/>
      <c r="H74" s="8"/>
      <c r="I74" s="8"/>
      <c r="J74" s="8"/>
      <c r="K74" s="8"/>
      <c r="L74" s="8"/>
      <c r="M74" s="8"/>
      <c r="N74" s="8">
        <v>5.59</v>
      </c>
      <c r="O74" s="8">
        <v>5.59</v>
      </c>
      <c r="P74" s="20"/>
      <c r="Q74" s="8"/>
    </row>
    <row r="75" ht="14.25" spans="1:17">
      <c r="A75" s="8">
        <v>67</v>
      </c>
      <c r="B75" s="8" t="s">
        <v>90</v>
      </c>
      <c r="C75" s="8">
        <v>9.88</v>
      </c>
      <c r="D75" s="8"/>
      <c r="E75" s="8"/>
      <c r="F75" s="8"/>
      <c r="G75" s="8"/>
      <c r="H75" s="8"/>
      <c r="I75" s="8"/>
      <c r="J75" s="8"/>
      <c r="K75" s="8"/>
      <c r="L75" s="8"/>
      <c r="M75" s="8"/>
      <c r="N75" s="8">
        <v>9.88</v>
      </c>
      <c r="O75" s="8">
        <v>9.88</v>
      </c>
      <c r="P75" s="20"/>
      <c r="Q75" s="8"/>
    </row>
    <row r="76" ht="14.25" spans="1:17">
      <c r="A76" s="8">
        <v>68</v>
      </c>
      <c r="B76" s="8" t="s">
        <v>91</v>
      </c>
      <c r="C76" s="8">
        <v>9.97</v>
      </c>
      <c r="D76" s="8"/>
      <c r="E76" s="8"/>
      <c r="F76" s="8"/>
      <c r="G76" s="8"/>
      <c r="H76" s="8"/>
      <c r="I76" s="8"/>
      <c r="J76" s="8"/>
      <c r="K76" s="8"/>
      <c r="L76" s="8"/>
      <c r="M76" s="8"/>
      <c r="N76" s="8">
        <v>9.97</v>
      </c>
      <c r="O76" s="8">
        <v>9.97</v>
      </c>
      <c r="P76" s="20"/>
      <c r="Q76" s="8"/>
    </row>
    <row r="77" ht="14.25" spans="1:17">
      <c r="A77" s="8">
        <v>69</v>
      </c>
      <c r="B77" s="8" t="s">
        <v>92</v>
      </c>
      <c r="C77" s="8">
        <v>5.18</v>
      </c>
      <c r="D77" s="8"/>
      <c r="E77" s="8"/>
      <c r="F77" s="8"/>
      <c r="G77" s="8"/>
      <c r="H77" s="8"/>
      <c r="I77" s="8"/>
      <c r="J77" s="8"/>
      <c r="K77" s="8"/>
      <c r="L77" s="8"/>
      <c r="M77" s="8"/>
      <c r="N77" s="8">
        <v>5.18</v>
      </c>
      <c r="O77" s="8">
        <v>5.18</v>
      </c>
      <c r="P77" s="20"/>
      <c r="Q77" s="8"/>
    </row>
    <row r="78" ht="14.25" spans="1:17">
      <c r="A78" s="8">
        <v>70</v>
      </c>
      <c r="B78" s="8" t="s">
        <v>93</v>
      </c>
      <c r="C78" s="8">
        <v>12.74</v>
      </c>
      <c r="D78" s="8"/>
      <c r="E78" s="8"/>
      <c r="F78" s="8"/>
      <c r="G78" s="8"/>
      <c r="H78" s="8"/>
      <c r="I78" s="8"/>
      <c r="J78" s="8"/>
      <c r="K78" s="8"/>
      <c r="L78" s="8"/>
      <c r="M78" s="8"/>
      <c r="N78" s="8">
        <v>12.74</v>
      </c>
      <c r="O78" s="8">
        <v>12.74</v>
      </c>
      <c r="P78" s="20"/>
      <c r="Q78" s="8"/>
    </row>
    <row r="79" ht="14.25" spans="1:17">
      <c r="A79" s="8">
        <v>71</v>
      </c>
      <c r="B79" s="8" t="s">
        <v>94</v>
      </c>
      <c r="C79" s="8">
        <v>12.16</v>
      </c>
      <c r="D79" s="8"/>
      <c r="E79" s="8"/>
      <c r="F79" s="8"/>
      <c r="G79" s="8"/>
      <c r="H79" s="8"/>
      <c r="I79" s="8"/>
      <c r="J79" s="8"/>
      <c r="K79" s="8"/>
      <c r="L79" s="8"/>
      <c r="M79" s="8"/>
      <c r="N79" s="8">
        <v>12.16</v>
      </c>
      <c r="O79" s="8">
        <v>12.16</v>
      </c>
      <c r="P79" s="20"/>
      <c r="Q79" s="8"/>
    </row>
    <row r="80" ht="14.25" spans="1:17">
      <c r="A80" s="8">
        <v>72</v>
      </c>
      <c r="B80" s="8" t="s">
        <v>95</v>
      </c>
      <c r="C80" s="8">
        <v>7.56</v>
      </c>
      <c r="D80" s="8"/>
      <c r="E80" s="8"/>
      <c r="F80" s="8"/>
      <c r="G80" s="8"/>
      <c r="H80" s="8"/>
      <c r="I80" s="8"/>
      <c r="J80" s="8"/>
      <c r="K80" s="8"/>
      <c r="L80" s="8"/>
      <c r="M80" s="8"/>
      <c r="N80" s="8">
        <v>7.56</v>
      </c>
      <c r="O80" s="8">
        <v>7.56</v>
      </c>
      <c r="P80" s="20"/>
      <c r="Q80" s="8"/>
    </row>
    <row r="81" ht="14.25" spans="1:17">
      <c r="A81" s="8">
        <v>73</v>
      </c>
      <c r="B81" s="8" t="s">
        <v>96</v>
      </c>
      <c r="C81" s="8">
        <v>5.92</v>
      </c>
      <c r="D81" s="8"/>
      <c r="E81" s="8"/>
      <c r="F81" s="8"/>
      <c r="G81" s="8"/>
      <c r="H81" s="8"/>
      <c r="I81" s="8"/>
      <c r="J81" s="8"/>
      <c r="K81" s="8"/>
      <c r="L81" s="8"/>
      <c r="M81" s="8"/>
      <c r="N81" s="8">
        <v>5.92</v>
      </c>
      <c r="O81" s="8">
        <v>5.92</v>
      </c>
      <c r="P81" s="20"/>
      <c r="Q81" s="8"/>
    </row>
    <row r="82" ht="14.25" spans="1:17">
      <c r="A82" s="8">
        <v>74</v>
      </c>
      <c r="B82" s="8" t="s">
        <v>97</v>
      </c>
      <c r="C82" s="8">
        <v>14.75</v>
      </c>
      <c r="D82" s="8"/>
      <c r="E82" s="8"/>
      <c r="F82" s="8"/>
      <c r="G82" s="8"/>
      <c r="H82" s="8"/>
      <c r="I82" s="8"/>
      <c r="J82" s="8"/>
      <c r="K82" s="8"/>
      <c r="L82" s="8"/>
      <c r="M82" s="8"/>
      <c r="N82" s="8">
        <v>14.75</v>
      </c>
      <c r="O82" s="8">
        <v>14.75</v>
      </c>
      <c r="P82" s="20"/>
      <c r="Q82" s="8"/>
    </row>
    <row r="83" ht="14.25" spans="1:17">
      <c r="A83" s="8">
        <v>75</v>
      </c>
      <c r="B83" s="8" t="s">
        <v>98</v>
      </c>
      <c r="C83" s="8">
        <v>11.35</v>
      </c>
      <c r="D83" s="8"/>
      <c r="E83" s="8"/>
      <c r="F83" s="8"/>
      <c r="G83" s="8"/>
      <c r="H83" s="8"/>
      <c r="I83" s="8"/>
      <c r="J83" s="8"/>
      <c r="K83" s="8"/>
      <c r="L83" s="8"/>
      <c r="M83" s="8"/>
      <c r="N83" s="8">
        <v>11.35</v>
      </c>
      <c r="O83" s="8">
        <v>11.35</v>
      </c>
      <c r="P83" s="20"/>
      <c r="Q83" s="8"/>
    </row>
    <row r="84" ht="14.25" spans="1:17">
      <c r="A84" s="8">
        <v>76</v>
      </c>
      <c r="B84" s="8" t="s">
        <v>99</v>
      </c>
      <c r="C84" s="8">
        <v>10.11</v>
      </c>
      <c r="D84" s="8"/>
      <c r="E84" s="8"/>
      <c r="F84" s="8"/>
      <c r="G84" s="8"/>
      <c r="H84" s="8"/>
      <c r="I84" s="8"/>
      <c r="J84" s="8"/>
      <c r="K84" s="8"/>
      <c r="L84" s="8"/>
      <c r="M84" s="8"/>
      <c r="N84" s="8">
        <v>10.11</v>
      </c>
      <c r="O84" s="8">
        <v>10.11</v>
      </c>
      <c r="P84" s="20"/>
      <c r="Q84" s="8"/>
    </row>
    <row r="85" ht="14.25" spans="1:17">
      <c r="A85" s="8">
        <v>77</v>
      </c>
      <c r="B85" s="8" t="s">
        <v>100</v>
      </c>
      <c r="C85" s="8">
        <v>8.09</v>
      </c>
      <c r="D85" s="8"/>
      <c r="E85" s="8"/>
      <c r="F85" s="8"/>
      <c r="G85" s="8"/>
      <c r="H85" s="8"/>
      <c r="I85" s="8"/>
      <c r="J85" s="8"/>
      <c r="K85" s="8"/>
      <c r="L85" s="8"/>
      <c r="M85" s="8"/>
      <c r="N85" s="8">
        <v>8.09</v>
      </c>
      <c r="O85" s="8">
        <v>8.09</v>
      </c>
      <c r="P85" s="20"/>
      <c r="Q85" s="8"/>
    </row>
    <row r="86" ht="14.25" spans="1:17">
      <c r="A86" s="8">
        <v>78</v>
      </c>
      <c r="B86" s="8" t="s">
        <v>101</v>
      </c>
      <c r="C86" s="8">
        <v>9.94</v>
      </c>
      <c r="D86" s="8"/>
      <c r="E86" s="8"/>
      <c r="F86" s="8"/>
      <c r="G86" s="8"/>
      <c r="H86" s="8"/>
      <c r="I86" s="8"/>
      <c r="J86" s="8"/>
      <c r="K86" s="8"/>
      <c r="L86" s="8"/>
      <c r="M86" s="8"/>
      <c r="N86" s="8">
        <v>9.94</v>
      </c>
      <c r="O86" s="8">
        <v>9.94</v>
      </c>
      <c r="P86" s="20"/>
      <c r="Q86" s="8"/>
    </row>
    <row r="87" ht="14.25" spans="1:17">
      <c r="A87" s="8">
        <v>79</v>
      </c>
      <c r="B87" s="8" t="s">
        <v>102</v>
      </c>
      <c r="C87" s="8">
        <v>7.52</v>
      </c>
      <c r="D87" s="8"/>
      <c r="E87" s="8"/>
      <c r="F87" s="8"/>
      <c r="G87" s="8"/>
      <c r="H87" s="8"/>
      <c r="I87" s="8"/>
      <c r="J87" s="8"/>
      <c r="K87" s="8"/>
      <c r="L87" s="8"/>
      <c r="M87" s="8"/>
      <c r="N87" s="8">
        <v>7.52</v>
      </c>
      <c r="O87" s="8">
        <v>7.52</v>
      </c>
      <c r="P87" s="20"/>
      <c r="Q87" s="8"/>
    </row>
    <row r="88" ht="14.25" spans="1:17">
      <c r="A88" s="8">
        <v>80</v>
      </c>
      <c r="B88" s="8" t="s">
        <v>103</v>
      </c>
      <c r="C88" s="8">
        <v>3.78</v>
      </c>
      <c r="D88" s="8"/>
      <c r="E88" s="8"/>
      <c r="F88" s="8"/>
      <c r="G88" s="8"/>
      <c r="H88" s="8"/>
      <c r="I88" s="8"/>
      <c r="J88" s="8"/>
      <c r="K88" s="8"/>
      <c r="L88" s="8"/>
      <c r="M88" s="8"/>
      <c r="N88" s="8">
        <v>3.78</v>
      </c>
      <c r="O88" s="8">
        <v>3.78</v>
      </c>
      <c r="P88" s="22"/>
      <c r="Q88" s="8"/>
    </row>
    <row r="89" ht="14.25" spans="1:17">
      <c r="A89" s="8">
        <v>81</v>
      </c>
      <c r="B89" s="8" t="s">
        <v>104</v>
      </c>
      <c r="C89" s="8">
        <v>3.63</v>
      </c>
      <c r="D89" s="8"/>
      <c r="E89" s="8"/>
      <c r="F89" s="8"/>
      <c r="G89" s="8"/>
      <c r="H89" s="8"/>
      <c r="I89" s="8"/>
      <c r="J89" s="8"/>
      <c r="K89" s="8"/>
      <c r="L89" s="8"/>
      <c r="M89" s="8"/>
      <c r="N89" s="8">
        <v>3.63</v>
      </c>
      <c r="O89" s="8">
        <v>3.63</v>
      </c>
      <c r="P89" s="20"/>
      <c r="Q89" s="8"/>
    </row>
    <row r="90" ht="14.25" spans="1:17">
      <c r="A90" s="8">
        <v>82</v>
      </c>
      <c r="B90" s="8" t="s">
        <v>105</v>
      </c>
      <c r="C90" s="8">
        <v>5.49</v>
      </c>
      <c r="D90" s="8"/>
      <c r="E90" s="8"/>
      <c r="F90" s="8"/>
      <c r="G90" s="8"/>
      <c r="H90" s="8"/>
      <c r="I90" s="8"/>
      <c r="J90" s="8"/>
      <c r="K90" s="8"/>
      <c r="L90" s="8"/>
      <c r="M90" s="8"/>
      <c r="N90" s="8">
        <v>5.49</v>
      </c>
      <c r="O90" s="8">
        <v>5.49</v>
      </c>
      <c r="P90" s="23"/>
      <c r="Q90" s="8"/>
    </row>
    <row r="91" ht="14.25" spans="1:17">
      <c r="A91" s="8">
        <v>83</v>
      </c>
      <c r="B91" s="8" t="s">
        <v>106</v>
      </c>
      <c r="C91" s="8">
        <v>8.34</v>
      </c>
      <c r="D91" s="8"/>
      <c r="E91" s="8"/>
      <c r="F91" s="8"/>
      <c r="G91" s="8"/>
      <c r="H91" s="8"/>
      <c r="I91" s="8"/>
      <c r="J91" s="8"/>
      <c r="K91" s="8"/>
      <c r="L91" s="8"/>
      <c r="M91" s="8"/>
      <c r="N91" s="8">
        <v>8.34</v>
      </c>
      <c r="O91" s="8">
        <v>8.34</v>
      </c>
      <c r="P91" s="20"/>
      <c r="Q91" s="8"/>
    </row>
    <row r="92" ht="14.25" spans="1:17">
      <c r="A92" s="8">
        <v>84</v>
      </c>
      <c r="B92" s="8" t="s">
        <v>107</v>
      </c>
      <c r="C92" s="8">
        <v>6.27</v>
      </c>
      <c r="D92" s="8"/>
      <c r="E92" s="8"/>
      <c r="F92" s="8"/>
      <c r="G92" s="8"/>
      <c r="H92" s="8"/>
      <c r="I92" s="8"/>
      <c r="J92" s="8"/>
      <c r="K92" s="8"/>
      <c r="L92" s="8"/>
      <c r="M92" s="8"/>
      <c r="N92" s="8">
        <v>6.27</v>
      </c>
      <c r="O92" s="8">
        <v>6.27</v>
      </c>
      <c r="P92" s="20"/>
      <c r="Q92" s="8"/>
    </row>
    <row r="93" ht="14.25" spans="1:17">
      <c r="A93" s="8">
        <v>85</v>
      </c>
      <c r="B93" s="8" t="s">
        <v>108</v>
      </c>
      <c r="C93" s="8">
        <v>6.36</v>
      </c>
      <c r="D93" s="8"/>
      <c r="E93" s="8"/>
      <c r="F93" s="8"/>
      <c r="G93" s="8"/>
      <c r="H93" s="8"/>
      <c r="I93" s="8"/>
      <c r="J93" s="8"/>
      <c r="K93" s="8"/>
      <c r="L93" s="8"/>
      <c r="M93" s="8"/>
      <c r="N93" s="8">
        <v>6.36</v>
      </c>
      <c r="O93" s="8">
        <v>6.36</v>
      </c>
      <c r="P93" s="20"/>
      <c r="Q93" s="8"/>
    </row>
    <row r="94" ht="14.25" spans="1:17">
      <c r="A94" s="8">
        <v>86</v>
      </c>
      <c r="B94" s="8" t="s">
        <v>109</v>
      </c>
      <c r="C94" s="8">
        <v>11.33</v>
      </c>
      <c r="D94" s="8"/>
      <c r="E94" s="8"/>
      <c r="F94" s="8"/>
      <c r="G94" s="8"/>
      <c r="H94" s="8"/>
      <c r="I94" s="8"/>
      <c r="J94" s="8"/>
      <c r="K94" s="8"/>
      <c r="L94" s="8"/>
      <c r="M94" s="8"/>
      <c r="N94" s="8">
        <v>11.33</v>
      </c>
      <c r="O94" s="8">
        <v>11.33</v>
      </c>
      <c r="P94" s="20"/>
      <c r="Q94" s="8"/>
    </row>
    <row r="95" ht="14.25" spans="1:17">
      <c r="A95" s="8">
        <v>87</v>
      </c>
      <c r="B95" s="8" t="s">
        <v>110</v>
      </c>
      <c r="C95" s="8">
        <v>4.76</v>
      </c>
      <c r="D95" s="8"/>
      <c r="E95" s="8"/>
      <c r="F95" s="8"/>
      <c r="G95" s="8"/>
      <c r="H95" s="8"/>
      <c r="I95" s="8"/>
      <c r="J95" s="8"/>
      <c r="K95" s="8"/>
      <c r="L95" s="8"/>
      <c r="M95" s="8"/>
      <c r="N95" s="8">
        <v>4.76</v>
      </c>
      <c r="O95" s="8">
        <v>4.76</v>
      </c>
      <c r="P95" s="20"/>
      <c r="Q95" s="8"/>
    </row>
    <row r="96" ht="14.25" spans="1:17">
      <c r="A96" s="8">
        <v>88</v>
      </c>
      <c r="B96" s="8" t="s">
        <v>111</v>
      </c>
      <c r="C96" s="8">
        <v>5.22</v>
      </c>
      <c r="D96" s="8"/>
      <c r="E96" s="8"/>
      <c r="F96" s="8"/>
      <c r="G96" s="8"/>
      <c r="H96" s="8"/>
      <c r="I96" s="8"/>
      <c r="J96" s="8"/>
      <c r="K96" s="8"/>
      <c r="L96" s="8"/>
      <c r="M96" s="8"/>
      <c r="N96" s="8">
        <v>5.22</v>
      </c>
      <c r="O96" s="8">
        <v>5.22</v>
      </c>
      <c r="P96" s="20"/>
      <c r="Q96" s="8"/>
    </row>
    <row r="97" ht="14.25" spans="1:17">
      <c r="A97" s="8">
        <v>89</v>
      </c>
      <c r="B97" s="8" t="s">
        <v>112</v>
      </c>
      <c r="C97" s="8">
        <v>11.29</v>
      </c>
      <c r="D97" s="8"/>
      <c r="E97" s="8"/>
      <c r="F97" s="8"/>
      <c r="G97" s="8"/>
      <c r="H97" s="8"/>
      <c r="I97" s="8"/>
      <c r="J97" s="8"/>
      <c r="K97" s="8"/>
      <c r="L97" s="8"/>
      <c r="M97" s="8"/>
      <c r="N97" s="8">
        <v>11.29</v>
      </c>
      <c r="O97" s="8">
        <v>11.29</v>
      </c>
      <c r="P97" s="20"/>
      <c r="Q97" s="8"/>
    </row>
    <row r="98" ht="14.25" spans="1:17">
      <c r="A98" s="8">
        <v>90</v>
      </c>
      <c r="B98" s="8" t="s">
        <v>113</v>
      </c>
      <c r="C98" s="8">
        <v>6.3</v>
      </c>
      <c r="D98" s="8"/>
      <c r="E98" s="8"/>
      <c r="F98" s="8"/>
      <c r="G98" s="8"/>
      <c r="H98" s="8"/>
      <c r="I98" s="8"/>
      <c r="J98" s="8"/>
      <c r="K98" s="8"/>
      <c r="L98" s="8"/>
      <c r="M98" s="8"/>
      <c r="N98" s="8">
        <v>6.3</v>
      </c>
      <c r="O98" s="8">
        <v>6.3</v>
      </c>
      <c r="P98" s="20"/>
      <c r="Q98" s="8"/>
    </row>
    <row r="99" ht="14.25" spans="1:17">
      <c r="A99" s="8">
        <v>91</v>
      </c>
      <c r="B99" s="8" t="s">
        <v>114</v>
      </c>
      <c r="C99" s="8">
        <v>14.38</v>
      </c>
      <c r="D99" s="8"/>
      <c r="E99" s="8"/>
      <c r="F99" s="8"/>
      <c r="G99" s="8"/>
      <c r="H99" s="8"/>
      <c r="I99" s="8"/>
      <c r="J99" s="8"/>
      <c r="K99" s="8"/>
      <c r="L99" s="8"/>
      <c r="M99" s="8"/>
      <c r="N99" s="8">
        <v>14.38</v>
      </c>
      <c r="O99" s="8">
        <v>14.38</v>
      </c>
      <c r="P99" s="20"/>
      <c r="Q99" s="8"/>
    </row>
    <row r="100" ht="14.25" spans="1:17">
      <c r="A100" s="8">
        <v>92</v>
      </c>
      <c r="B100" s="8" t="s">
        <v>115</v>
      </c>
      <c r="C100" s="8">
        <v>8.26</v>
      </c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>
        <v>8.26</v>
      </c>
      <c r="O100" s="8">
        <v>8.26</v>
      </c>
      <c r="P100" s="22"/>
      <c r="Q100" s="8"/>
    </row>
    <row r="101" ht="14.25" spans="1:17">
      <c r="A101" s="8">
        <v>93</v>
      </c>
      <c r="B101" s="8" t="s">
        <v>116</v>
      </c>
      <c r="C101" s="8">
        <v>3.05</v>
      </c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>
        <v>3.05</v>
      </c>
      <c r="O101" s="8">
        <v>3.05</v>
      </c>
      <c r="P101" s="22"/>
      <c r="Q101" s="8"/>
    </row>
    <row r="102" ht="14.25" spans="1:17">
      <c r="A102" s="8">
        <v>94</v>
      </c>
      <c r="B102" s="8" t="s">
        <v>117</v>
      </c>
      <c r="C102" s="8">
        <v>5.93</v>
      </c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>
        <v>5.93</v>
      </c>
      <c r="O102" s="8">
        <v>5.93</v>
      </c>
      <c r="P102" s="22"/>
      <c r="Q102" s="8"/>
    </row>
    <row r="103" ht="14.25" spans="1:17">
      <c r="A103" s="8">
        <v>95</v>
      </c>
      <c r="B103" s="8" t="s">
        <v>118</v>
      </c>
      <c r="C103" s="8">
        <v>9.43</v>
      </c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>
        <v>9.43</v>
      </c>
      <c r="O103" s="8">
        <v>9.43</v>
      </c>
      <c r="P103" s="20"/>
      <c r="Q103" s="8"/>
    </row>
    <row r="104" ht="14.25" spans="1:17">
      <c r="A104" s="8">
        <v>96</v>
      </c>
      <c r="B104" s="8" t="s">
        <v>119</v>
      </c>
      <c r="C104" s="8">
        <v>9.64</v>
      </c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>
        <v>9.64</v>
      </c>
      <c r="O104" s="8">
        <v>9.64</v>
      </c>
      <c r="P104" s="24"/>
      <c r="Q104" s="8"/>
    </row>
    <row r="105" ht="14.25" spans="1:17">
      <c r="A105" s="8">
        <v>97</v>
      </c>
      <c r="B105" s="8" t="s">
        <v>120</v>
      </c>
      <c r="C105" s="8">
        <v>4.53</v>
      </c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>
        <v>4.53</v>
      </c>
      <c r="O105" s="8">
        <v>4.53</v>
      </c>
      <c r="P105" s="20"/>
      <c r="Q105" s="8"/>
    </row>
    <row r="106" ht="14.25" spans="1:17">
      <c r="A106" s="8">
        <v>98</v>
      </c>
      <c r="B106" s="8" t="s">
        <v>121</v>
      </c>
      <c r="C106" s="8">
        <v>8.16</v>
      </c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>
        <v>8.16</v>
      </c>
      <c r="O106" s="8">
        <v>8.16</v>
      </c>
      <c r="P106" s="20"/>
      <c r="Q106" s="8"/>
    </row>
    <row r="107" ht="14.25" spans="1:17">
      <c r="A107" s="8">
        <v>99</v>
      </c>
      <c r="B107" s="8" t="s">
        <v>122</v>
      </c>
      <c r="C107" s="8">
        <v>4.34</v>
      </c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>
        <v>4.34</v>
      </c>
      <c r="O107" s="8">
        <v>4.34</v>
      </c>
      <c r="P107" s="20"/>
      <c r="Q107" s="8"/>
    </row>
    <row r="108" ht="14.25" spans="1:17">
      <c r="A108" s="8">
        <v>100</v>
      </c>
      <c r="B108" s="8" t="s">
        <v>123</v>
      </c>
      <c r="C108" s="8">
        <v>8.86</v>
      </c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>
        <v>8.86</v>
      </c>
      <c r="O108" s="8">
        <v>8.86</v>
      </c>
      <c r="P108" s="20"/>
      <c r="Q108" s="8"/>
    </row>
    <row r="109" ht="14.25" spans="1:17">
      <c r="A109" s="8">
        <v>101</v>
      </c>
      <c r="B109" s="8" t="s">
        <v>124</v>
      </c>
      <c r="C109" s="8">
        <v>5.68</v>
      </c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>
        <v>5.68</v>
      </c>
      <c r="O109" s="8">
        <v>5.68</v>
      </c>
      <c r="P109" s="20"/>
      <c r="Q109" s="8"/>
    </row>
    <row r="110" ht="14.25" spans="1:17">
      <c r="A110" s="8">
        <v>102</v>
      </c>
      <c r="B110" s="8" t="s">
        <v>125</v>
      </c>
      <c r="C110" s="8">
        <v>8.61</v>
      </c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>
        <v>8.61</v>
      </c>
      <c r="O110" s="8">
        <v>8.61</v>
      </c>
      <c r="P110" s="20"/>
      <c r="Q110" s="8"/>
    </row>
    <row r="111" ht="14.25" spans="1:17">
      <c r="A111" s="8">
        <v>103</v>
      </c>
      <c r="B111" s="8" t="s">
        <v>126</v>
      </c>
      <c r="C111" s="8">
        <v>9.88</v>
      </c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>
        <v>9.88</v>
      </c>
      <c r="O111" s="8">
        <v>9.88</v>
      </c>
      <c r="P111" s="20"/>
      <c r="Q111" s="8"/>
    </row>
    <row r="112" ht="14.25" spans="1:17">
      <c r="A112" s="8">
        <v>104</v>
      </c>
      <c r="B112" s="8" t="s">
        <v>127</v>
      </c>
      <c r="C112" s="8">
        <v>5.02</v>
      </c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>
        <v>5.02</v>
      </c>
      <c r="O112" s="8">
        <v>5.02</v>
      </c>
      <c r="P112" s="20"/>
      <c r="Q112" s="8"/>
    </row>
    <row r="113" ht="14.25" spans="1:17">
      <c r="A113" s="8">
        <v>105</v>
      </c>
      <c r="B113" s="8" t="s">
        <v>128</v>
      </c>
      <c r="C113" s="8">
        <v>8.02</v>
      </c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>
        <v>8.02</v>
      </c>
      <c r="O113" s="8">
        <v>8.02</v>
      </c>
      <c r="P113" s="20"/>
      <c r="Q113" s="8"/>
    </row>
    <row r="114" ht="14.25" spans="1:17">
      <c r="A114" s="8">
        <v>106</v>
      </c>
      <c r="B114" s="8" t="s">
        <v>129</v>
      </c>
      <c r="C114" s="8">
        <v>6.49</v>
      </c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>
        <v>6.49</v>
      </c>
      <c r="O114" s="8">
        <v>6.49</v>
      </c>
      <c r="P114" s="20"/>
      <c r="Q114" s="8"/>
    </row>
    <row r="115" ht="14.25" spans="1:17">
      <c r="A115" s="8">
        <v>107</v>
      </c>
      <c r="B115" s="8" t="s">
        <v>130</v>
      </c>
      <c r="C115" s="8">
        <v>7.92</v>
      </c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>
        <v>7.92</v>
      </c>
      <c r="O115" s="8">
        <v>7.92</v>
      </c>
      <c r="P115" s="20"/>
      <c r="Q115" s="8"/>
    </row>
    <row r="116" ht="14.25" spans="1:17">
      <c r="A116" s="8">
        <v>108</v>
      </c>
      <c r="B116" s="8" t="s">
        <v>131</v>
      </c>
      <c r="C116" s="8">
        <v>13.65</v>
      </c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>
        <v>13.65</v>
      </c>
      <c r="O116" s="8">
        <v>13.65</v>
      </c>
      <c r="P116" s="20"/>
      <c r="Q116" s="8"/>
    </row>
    <row r="117" ht="14.25" spans="1:17">
      <c r="A117" s="8">
        <v>109</v>
      </c>
      <c r="B117" s="8" t="s">
        <v>132</v>
      </c>
      <c r="C117" s="8">
        <v>8.83</v>
      </c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>
        <v>8.83</v>
      </c>
      <c r="O117" s="8">
        <v>8.83</v>
      </c>
      <c r="P117" s="20"/>
      <c r="Q117" s="8"/>
    </row>
    <row r="118" ht="14.25" spans="1:17">
      <c r="A118" s="8">
        <v>110</v>
      </c>
      <c r="B118" s="8" t="s">
        <v>133</v>
      </c>
      <c r="C118" s="8">
        <v>11.67</v>
      </c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>
        <v>11.67</v>
      </c>
      <c r="O118" s="8">
        <v>11.67</v>
      </c>
      <c r="P118" s="20"/>
      <c r="Q118" s="8"/>
    </row>
    <row r="119" ht="14.25" spans="1:17">
      <c r="A119" s="8">
        <v>111</v>
      </c>
      <c r="B119" s="8" t="s">
        <v>134</v>
      </c>
      <c r="C119" s="8">
        <v>15.87</v>
      </c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>
        <v>15.87</v>
      </c>
      <c r="O119" s="8">
        <v>15.87</v>
      </c>
      <c r="P119" s="20"/>
      <c r="Q119" s="8"/>
    </row>
    <row r="120" ht="14.25" spans="1:17">
      <c r="A120" s="8">
        <v>112</v>
      </c>
      <c r="B120" s="8" t="s">
        <v>135</v>
      </c>
      <c r="C120" s="8">
        <v>3</v>
      </c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>
        <v>3</v>
      </c>
      <c r="O120" s="8">
        <v>3</v>
      </c>
      <c r="P120" s="20"/>
      <c r="Q120" s="8"/>
    </row>
    <row r="121" ht="14.25" spans="1:17">
      <c r="A121" s="8">
        <v>113</v>
      </c>
      <c r="B121" s="8" t="s">
        <v>136</v>
      </c>
      <c r="C121" s="8">
        <v>8.84</v>
      </c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>
        <v>8.84</v>
      </c>
      <c r="O121" s="8">
        <v>8.84</v>
      </c>
      <c r="P121" s="20"/>
      <c r="Q121" s="8"/>
    </row>
    <row r="122" ht="14.25" spans="1:17">
      <c r="A122" s="8">
        <v>114</v>
      </c>
      <c r="B122" s="8" t="s">
        <v>137</v>
      </c>
      <c r="C122" s="8">
        <v>6.58</v>
      </c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>
        <v>6.58</v>
      </c>
      <c r="O122" s="8">
        <v>6.58</v>
      </c>
      <c r="P122" s="20"/>
      <c r="Q122" s="8"/>
    </row>
    <row r="123" ht="14.25" spans="1:17">
      <c r="A123" s="8">
        <v>115</v>
      </c>
      <c r="B123" s="8" t="s">
        <v>138</v>
      </c>
      <c r="C123" s="8">
        <v>15.13</v>
      </c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>
        <v>15.13</v>
      </c>
      <c r="O123" s="8">
        <v>15.13</v>
      </c>
      <c r="P123" s="20"/>
      <c r="Q123" s="8"/>
    </row>
    <row r="124" ht="14.25" spans="1:17">
      <c r="A124" s="8">
        <v>116</v>
      </c>
      <c r="B124" s="8" t="s">
        <v>139</v>
      </c>
      <c r="C124" s="8">
        <v>15.23</v>
      </c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>
        <v>15.23</v>
      </c>
      <c r="O124" s="8">
        <v>15.23</v>
      </c>
      <c r="P124" s="20"/>
      <c r="Q124" s="8"/>
    </row>
    <row r="125" ht="14.25" spans="1:17">
      <c r="A125" s="8">
        <v>117</v>
      </c>
      <c r="B125" s="8" t="s">
        <v>104</v>
      </c>
      <c r="C125" s="8">
        <v>6.66</v>
      </c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>
        <v>6.66</v>
      </c>
      <c r="O125" s="8">
        <v>6.66</v>
      </c>
      <c r="P125" s="20"/>
      <c r="Q125" s="8"/>
    </row>
    <row r="126" ht="14.25" spans="1:17">
      <c r="A126" s="8">
        <v>118</v>
      </c>
      <c r="B126" s="8" t="s">
        <v>140</v>
      </c>
      <c r="C126" s="8">
        <v>8.27</v>
      </c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>
        <v>8.27</v>
      </c>
      <c r="O126" s="8">
        <v>8.27</v>
      </c>
      <c r="P126" s="20"/>
      <c r="Q126" s="8"/>
    </row>
    <row r="127" ht="14.25" spans="1:17">
      <c r="A127" s="8">
        <v>119</v>
      </c>
      <c r="B127" s="8" t="s">
        <v>141</v>
      </c>
      <c r="C127" s="8">
        <v>1.26</v>
      </c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>
        <v>1.26</v>
      </c>
      <c r="O127" s="8">
        <v>1.26</v>
      </c>
      <c r="P127" s="20"/>
      <c r="Q127" s="8"/>
    </row>
    <row r="128" ht="14.25" spans="1:17">
      <c r="A128" s="8">
        <v>120</v>
      </c>
      <c r="B128" s="8" t="s">
        <v>142</v>
      </c>
      <c r="C128" s="8">
        <v>9.89</v>
      </c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>
        <v>9.89</v>
      </c>
      <c r="O128" s="8">
        <v>9.89</v>
      </c>
      <c r="P128" s="20"/>
      <c r="Q128" s="8"/>
    </row>
    <row r="129" ht="14.25" spans="1:17">
      <c r="A129" s="8">
        <v>121</v>
      </c>
      <c r="B129" s="8" t="s">
        <v>28</v>
      </c>
      <c r="C129" s="8">
        <v>3.55</v>
      </c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>
        <v>3.55</v>
      </c>
      <c r="O129" s="8">
        <v>3.55</v>
      </c>
      <c r="P129" s="20"/>
      <c r="Q129" s="8"/>
    </row>
    <row r="130" ht="14.25" spans="1:17">
      <c r="A130" s="8">
        <v>122</v>
      </c>
      <c r="B130" s="8" t="s">
        <v>143</v>
      </c>
      <c r="C130" s="8">
        <v>8.21</v>
      </c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>
        <v>8.21</v>
      </c>
      <c r="O130" s="8">
        <v>8.21</v>
      </c>
      <c r="P130" s="20"/>
      <c r="Q130" s="8"/>
    </row>
    <row r="131" ht="14.25" spans="1:17">
      <c r="A131" s="8">
        <v>123</v>
      </c>
      <c r="B131" s="8" t="s">
        <v>144</v>
      </c>
      <c r="C131" s="8">
        <v>5.41</v>
      </c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>
        <v>5.41</v>
      </c>
      <c r="O131" s="8">
        <v>5.41</v>
      </c>
      <c r="P131" s="20"/>
      <c r="Q131" s="8"/>
    </row>
    <row r="132" ht="14.25" spans="1:17">
      <c r="A132" s="8">
        <v>124</v>
      </c>
      <c r="B132" s="8" t="s">
        <v>145</v>
      </c>
      <c r="C132" s="8">
        <v>4.39</v>
      </c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>
        <v>4.39</v>
      </c>
      <c r="O132" s="8">
        <v>4.39</v>
      </c>
      <c r="P132" s="20"/>
      <c r="Q132" s="8"/>
    </row>
    <row r="133" ht="14.25" spans="1:17">
      <c r="A133" s="8">
        <v>125</v>
      </c>
      <c r="B133" s="8" t="s">
        <v>146</v>
      </c>
      <c r="C133" s="8">
        <v>3.82</v>
      </c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>
        <v>3.82</v>
      </c>
      <c r="O133" s="8">
        <v>3.82</v>
      </c>
      <c r="P133" s="20"/>
      <c r="Q133" s="8"/>
    </row>
    <row r="134" ht="14.25" spans="1:17">
      <c r="A134" s="8">
        <v>126</v>
      </c>
      <c r="B134" s="8" t="s">
        <v>147</v>
      </c>
      <c r="C134" s="8">
        <v>9.17</v>
      </c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>
        <v>9.17</v>
      </c>
      <c r="O134" s="8">
        <v>9.17</v>
      </c>
      <c r="P134" s="20"/>
      <c r="Q134" s="8"/>
    </row>
    <row r="135" ht="14.25" spans="1:17">
      <c r="A135" s="8">
        <v>127</v>
      </c>
      <c r="B135" s="8" t="s">
        <v>148</v>
      </c>
      <c r="C135" s="8">
        <v>1.56</v>
      </c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>
        <v>1.56</v>
      </c>
      <c r="O135" s="8">
        <v>1.56</v>
      </c>
      <c r="P135" s="20"/>
      <c r="Q135" s="8"/>
    </row>
    <row r="136" ht="14.25" spans="1:17">
      <c r="A136" s="8">
        <v>128</v>
      </c>
      <c r="B136" s="8" t="s">
        <v>149</v>
      </c>
      <c r="C136" s="8">
        <v>6.52</v>
      </c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>
        <v>6.52</v>
      </c>
      <c r="O136" s="8">
        <v>6.52</v>
      </c>
      <c r="P136" s="20"/>
      <c r="Q136" s="8"/>
    </row>
    <row r="137" ht="14.25" spans="1:17">
      <c r="A137" s="8">
        <v>129</v>
      </c>
      <c r="B137" s="8" t="s">
        <v>150</v>
      </c>
      <c r="C137" s="8">
        <v>3.42</v>
      </c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>
        <v>3.42</v>
      </c>
      <c r="O137" s="8">
        <v>3.42</v>
      </c>
      <c r="P137" s="20"/>
      <c r="Q137" s="8"/>
    </row>
    <row r="138" ht="14.25" spans="1:17">
      <c r="A138" s="8">
        <v>130</v>
      </c>
      <c r="B138" s="8" t="s">
        <v>151</v>
      </c>
      <c r="C138" s="8">
        <v>5.87</v>
      </c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>
        <v>5.87</v>
      </c>
      <c r="O138" s="8">
        <v>5.87</v>
      </c>
      <c r="P138" s="20"/>
      <c r="Q138" s="8"/>
    </row>
    <row r="139" ht="14.25" spans="1:17">
      <c r="A139" s="8">
        <v>131</v>
      </c>
      <c r="B139" s="8" t="s">
        <v>152</v>
      </c>
      <c r="C139" s="8">
        <v>8.66</v>
      </c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>
        <v>8.66</v>
      </c>
      <c r="O139" s="8">
        <v>8.66</v>
      </c>
      <c r="P139" s="20"/>
      <c r="Q139" s="8"/>
    </row>
    <row r="140" ht="14.25" spans="1:17">
      <c r="A140" s="8">
        <v>132</v>
      </c>
      <c r="B140" s="8" t="s">
        <v>153</v>
      </c>
      <c r="C140" s="8">
        <v>17.36</v>
      </c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>
        <v>17.36</v>
      </c>
      <c r="O140" s="8">
        <v>17.36</v>
      </c>
      <c r="P140" s="20"/>
      <c r="Q140" s="8"/>
    </row>
    <row r="141" ht="14.25" spans="1:17">
      <c r="A141" s="8">
        <v>133</v>
      </c>
      <c r="B141" s="8" t="s">
        <v>154</v>
      </c>
      <c r="C141" s="8">
        <v>1.47</v>
      </c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>
        <v>1.47</v>
      </c>
      <c r="O141" s="8">
        <v>1.47</v>
      </c>
      <c r="P141" s="20"/>
      <c r="Q141" s="8"/>
    </row>
    <row r="142" ht="14.25" spans="1:17">
      <c r="A142" s="8">
        <v>134</v>
      </c>
      <c r="B142" s="8" t="s">
        <v>155</v>
      </c>
      <c r="C142" s="8">
        <v>2.12</v>
      </c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>
        <v>2.12</v>
      </c>
      <c r="O142" s="8">
        <v>2.12</v>
      </c>
      <c r="P142" s="20"/>
      <c r="Q142" s="8"/>
    </row>
    <row r="143" ht="14.25" spans="1:17">
      <c r="A143" s="8">
        <v>135</v>
      </c>
      <c r="B143" s="8" t="s">
        <v>156</v>
      </c>
      <c r="C143" s="8">
        <v>1.9</v>
      </c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>
        <v>1.9</v>
      </c>
      <c r="O143" s="8">
        <v>1.9</v>
      </c>
      <c r="P143" s="20"/>
      <c r="Q143" s="8"/>
    </row>
    <row r="144" ht="14.25" spans="1:17">
      <c r="A144" s="8">
        <v>136</v>
      </c>
      <c r="B144" s="8" t="s">
        <v>157</v>
      </c>
      <c r="C144" s="8">
        <v>4.61</v>
      </c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>
        <v>4.61</v>
      </c>
      <c r="O144" s="8">
        <v>4.61</v>
      </c>
      <c r="P144" s="22"/>
      <c r="Q144" s="8"/>
    </row>
    <row r="145" ht="14.25" spans="1:17">
      <c r="A145" s="8">
        <v>137</v>
      </c>
      <c r="B145" s="8" t="s">
        <v>158</v>
      </c>
      <c r="C145" s="8">
        <v>3.39</v>
      </c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>
        <v>3.39</v>
      </c>
      <c r="O145" s="8">
        <v>3.39</v>
      </c>
      <c r="P145" s="20"/>
      <c r="Q145" s="8"/>
    </row>
    <row r="146" ht="14.25" spans="1:17">
      <c r="A146" s="8">
        <v>138</v>
      </c>
      <c r="B146" s="8" t="s">
        <v>159</v>
      </c>
      <c r="C146" s="8">
        <v>7.49</v>
      </c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>
        <v>7.49</v>
      </c>
      <c r="O146" s="8">
        <v>7.49</v>
      </c>
      <c r="P146" s="20"/>
      <c r="Q146" s="8"/>
    </row>
    <row r="147" ht="14.25" spans="1:17">
      <c r="A147" s="8">
        <v>139</v>
      </c>
      <c r="B147" s="8" t="s">
        <v>160</v>
      </c>
      <c r="C147" s="8">
        <v>6.93</v>
      </c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>
        <v>6.93</v>
      </c>
      <c r="O147" s="8">
        <v>6.93</v>
      </c>
      <c r="P147" s="20"/>
      <c r="Q147" s="8"/>
    </row>
    <row r="148" ht="14.25" spans="1:17">
      <c r="A148" s="8">
        <v>140</v>
      </c>
      <c r="B148" s="8" t="s">
        <v>161</v>
      </c>
      <c r="C148" s="8">
        <v>4.42</v>
      </c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>
        <v>4.42</v>
      </c>
      <c r="O148" s="8">
        <v>4.42</v>
      </c>
      <c r="P148" s="20"/>
      <c r="Q148" s="8"/>
    </row>
    <row r="149" ht="14.25" spans="1:17">
      <c r="A149" s="8">
        <v>141</v>
      </c>
      <c r="B149" s="8" t="s">
        <v>162</v>
      </c>
      <c r="C149" s="8">
        <v>7</v>
      </c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>
        <v>7</v>
      </c>
      <c r="O149" s="8">
        <v>7</v>
      </c>
      <c r="P149" s="20"/>
      <c r="Q149" s="8"/>
    </row>
    <row r="150" ht="14.25" spans="1:17">
      <c r="A150" s="8">
        <v>142</v>
      </c>
      <c r="B150" s="8" t="s">
        <v>163</v>
      </c>
      <c r="C150" s="8">
        <v>6.87</v>
      </c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>
        <v>6.87</v>
      </c>
      <c r="O150" s="8">
        <v>6.87</v>
      </c>
      <c r="P150" s="20"/>
      <c r="Q150" s="8"/>
    </row>
    <row r="151" ht="29" customHeight="1" spans="1:17">
      <c r="A151" s="8"/>
      <c r="B151" s="8"/>
      <c r="C151" s="8">
        <f>SUM(C9:C150)</f>
        <v>1104.91</v>
      </c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>
        <f>SUM(N9:N150)</f>
        <v>1104.91</v>
      </c>
      <c r="O151" s="8">
        <f>SUM(O9:O150)</f>
        <v>1104.91</v>
      </c>
      <c r="P151" s="8"/>
      <c r="Q151" s="25"/>
    </row>
    <row r="152" ht="26" customHeight="1" spans="1:17">
      <c r="A152" s="6" t="s">
        <v>164</v>
      </c>
      <c r="B152" s="6"/>
      <c r="C152" s="6"/>
      <c r="D152" s="6" t="s">
        <v>165</v>
      </c>
      <c r="E152" s="6"/>
      <c r="F152" s="6"/>
      <c r="G152" s="6"/>
      <c r="H152" s="6"/>
      <c r="I152" s="6"/>
      <c r="J152" s="6"/>
      <c r="K152" s="6"/>
      <c r="L152" s="6" t="s">
        <v>166</v>
      </c>
      <c r="M152" s="6"/>
      <c r="N152" s="6"/>
      <c r="O152" s="6"/>
      <c r="P152" s="6"/>
      <c r="Q152" s="6"/>
    </row>
    <row r="153" ht="18.75" spans="1:17">
      <c r="A153" s="17" t="s">
        <v>167</v>
      </c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</row>
    <row r="154" ht="18.75" spans="1:17">
      <c r="A154" s="18" t="s">
        <v>168</v>
      </c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</row>
  </sheetData>
  <mergeCells count="30">
    <mergeCell ref="A1:Q1"/>
    <mergeCell ref="A2:Q2"/>
    <mergeCell ref="A3:Q3"/>
    <mergeCell ref="A4:F4"/>
    <mergeCell ref="N4:Q4"/>
    <mergeCell ref="B5:C5"/>
    <mergeCell ref="D5:F5"/>
    <mergeCell ref="G5:M5"/>
    <mergeCell ref="A152:C152"/>
    <mergeCell ref="D152:K152"/>
    <mergeCell ref="L152:Q152"/>
    <mergeCell ref="A153:Q153"/>
    <mergeCell ref="A154:Q154"/>
    <mergeCell ref="A5:A8"/>
    <mergeCell ref="B6:B8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L6:L8"/>
    <mergeCell ref="M6:M8"/>
    <mergeCell ref="N5:N8"/>
    <mergeCell ref="O5:O8"/>
    <mergeCell ref="P5:P8"/>
    <mergeCell ref="Q5:Q8"/>
  </mergeCells>
  <pageMargins left="0.511805555555556" right="0.314583333333333" top="0.511805555555556" bottom="0.550694444444444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4"/>
  <sheetViews>
    <sheetView workbookViewId="0">
      <selection activeCell="G11" sqref="G11"/>
    </sheetView>
  </sheetViews>
  <sheetFormatPr defaultColWidth="9" defaultRowHeight="13.5"/>
  <cols>
    <col min="1" max="16" width="6.825" customWidth="1"/>
  </cols>
  <sheetData>
    <row r="1" ht="20.25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28.5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ht="18.75" spans="1:17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ht="29" customHeight="1" spans="1:17">
      <c r="A4" s="5" t="s">
        <v>169</v>
      </c>
      <c r="B4" s="5"/>
      <c r="C4" s="5"/>
      <c r="D4" s="5"/>
      <c r="E4" s="5"/>
      <c r="F4" s="5"/>
      <c r="N4" s="5" t="s">
        <v>4</v>
      </c>
      <c r="O4" s="5"/>
      <c r="P4" s="5"/>
      <c r="Q4" s="5"/>
    </row>
    <row r="5" ht="15" customHeight="1" spans="1:17">
      <c r="A5" s="8" t="s">
        <v>5</v>
      </c>
      <c r="B5" s="8" t="s">
        <v>6</v>
      </c>
      <c r="C5" s="8"/>
      <c r="D5" s="8" t="s">
        <v>7</v>
      </c>
      <c r="E5" s="8"/>
      <c r="F5" s="8"/>
      <c r="G5" s="8" t="s">
        <v>8</v>
      </c>
      <c r="H5" s="8"/>
      <c r="I5" s="8"/>
      <c r="J5" s="8"/>
      <c r="K5" s="8"/>
      <c r="L5" s="8"/>
      <c r="M5" s="8"/>
      <c r="N5" s="8" t="s">
        <v>9</v>
      </c>
      <c r="O5" s="8" t="s">
        <v>10</v>
      </c>
      <c r="P5" s="8" t="s">
        <v>11</v>
      </c>
      <c r="Q5" s="8" t="s">
        <v>12</v>
      </c>
    </row>
    <row r="6" ht="48.75" customHeight="1" spans="1:17">
      <c r="A6" s="8"/>
      <c r="B6" s="8" t="s">
        <v>13</v>
      </c>
      <c r="C6" s="12" t="s">
        <v>14</v>
      </c>
      <c r="D6" s="8" t="s">
        <v>15</v>
      </c>
      <c r="E6" s="8" t="s">
        <v>16</v>
      </c>
      <c r="F6" s="8" t="s">
        <v>17</v>
      </c>
      <c r="G6" s="8" t="s">
        <v>18</v>
      </c>
      <c r="H6" s="8" t="s">
        <v>19</v>
      </c>
      <c r="I6" s="8" t="s">
        <v>20</v>
      </c>
      <c r="J6" s="8" t="s">
        <v>21</v>
      </c>
      <c r="K6" s="8" t="s">
        <v>22</v>
      </c>
      <c r="L6" s="8" t="s">
        <v>23</v>
      </c>
      <c r="M6" s="8" t="s">
        <v>24</v>
      </c>
      <c r="N6" s="8"/>
      <c r="O6" s="8"/>
      <c r="P6" s="8"/>
      <c r="Q6" s="8"/>
    </row>
    <row r="7" ht="14.25" spans="1:17">
      <c r="A7" s="8"/>
      <c r="B7" s="8"/>
      <c r="C7" s="13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ht="33" customHeight="1" spans="1:17">
      <c r="A8" s="8"/>
      <c r="B8" s="8"/>
      <c r="C8" s="14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ht="14.25" spans="1:17">
      <c r="A9" s="8">
        <v>1</v>
      </c>
      <c r="B9" s="8" t="s">
        <v>170</v>
      </c>
      <c r="C9" s="8">
        <v>4.67</v>
      </c>
      <c r="D9" s="8"/>
      <c r="E9" s="8"/>
      <c r="F9" s="8"/>
      <c r="G9" s="8"/>
      <c r="H9" s="8"/>
      <c r="I9" s="8"/>
      <c r="J9" s="8"/>
      <c r="K9" s="8"/>
      <c r="L9" s="8"/>
      <c r="M9" s="8"/>
      <c r="N9" s="8">
        <v>4.67</v>
      </c>
      <c r="O9" s="8">
        <v>4.67</v>
      </c>
      <c r="P9" s="8"/>
      <c r="Q9" s="8"/>
    </row>
    <row r="10" ht="14.25" spans="1:17">
      <c r="A10" s="8">
        <v>2</v>
      </c>
      <c r="B10" s="8" t="s">
        <v>171</v>
      </c>
      <c r="C10" s="8">
        <v>4.47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>
        <v>4.47</v>
      </c>
      <c r="O10" s="8">
        <v>4.47</v>
      </c>
      <c r="P10" s="8"/>
      <c r="Q10" s="8"/>
    </row>
    <row r="11" ht="14.25" spans="1:17">
      <c r="A11" s="8">
        <v>3</v>
      </c>
      <c r="B11" s="8" t="s">
        <v>172</v>
      </c>
      <c r="C11" s="8">
        <v>10.27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>
        <v>10.27</v>
      </c>
      <c r="O11" s="8">
        <v>10.27</v>
      </c>
      <c r="P11" s="8"/>
      <c r="Q11" s="8"/>
    </row>
    <row r="12" ht="14.25" spans="1:17">
      <c r="A12" s="8">
        <v>4</v>
      </c>
      <c r="B12" s="8" t="s">
        <v>173</v>
      </c>
      <c r="C12" s="8">
        <v>10.49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>
        <v>10.49</v>
      </c>
      <c r="O12" s="8">
        <v>10.49</v>
      </c>
      <c r="P12" s="8"/>
      <c r="Q12" s="8"/>
    </row>
    <row r="13" ht="14.25" spans="1:17">
      <c r="A13" s="8">
        <v>5</v>
      </c>
      <c r="B13" s="8" t="s">
        <v>174</v>
      </c>
      <c r="C13" s="8">
        <v>16.2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>
        <v>16.2</v>
      </c>
      <c r="O13" s="8">
        <v>16.2</v>
      </c>
      <c r="P13" s="8"/>
      <c r="Q13" s="8"/>
    </row>
    <row r="14" ht="14.25" spans="1:17">
      <c r="A14" s="8">
        <v>6</v>
      </c>
      <c r="B14" s="8" t="s">
        <v>175</v>
      </c>
      <c r="C14" s="8">
        <v>11.56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>
        <v>11.56</v>
      </c>
      <c r="O14" s="8">
        <v>11.56</v>
      </c>
      <c r="P14" s="8"/>
      <c r="Q14" s="8"/>
    </row>
    <row r="15" ht="14.25" spans="1:17">
      <c r="A15" s="8">
        <v>7</v>
      </c>
      <c r="B15" s="8" t="s">
        <v>92</v>
      </c>
      <c r="C15" s="8">
        <v>11.31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>
        <v>11.31</v>
      </c>
      <c r="O15" s="8">
        <v>11.31</v>
      </c>
      <c r="P15" s="8"/>
      <c r="Q15" s="8"/>
    </row>
    <row r="16" ht="14.25" spans="1:17">
      <c r="A16" s="8">
        <v>8</v>
      </c>
      <c r="B16" s="8" t="s">
        <v>176</v>
      </c>
      <c r="C16" s="8">
        <v>13.33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>
        <v>13.33</v>
      </c>
      <c r="O16" s="8">
        <v>13.33</v>
      </c>
      <c r="P16" s="8"/>
      <c r="Q16" s="8"/>
    </row>
    <row r="17" ht="14.25" spans="1:17">
      <c r="A17" s="8">
        <v>9</v>
      </c>
      <c r="B17" s="8" t="s">
        <v>177</v>
      </c>
      <c r="C17" s="8">
        <v>10.13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>
        <v>10.13</v>
      </c>
      <c r="O17" s="8">
        <v>10.13</v>
      </c>
      <c r="P17" s="8"/>
      <c r="Q17" s="8"/>
    </row>
    <row r="18" ht="14.25" spans="1:17">
      <c r="A18" s="8">
        <v>10</v>
      </c>
      <c r="B18" s="8" t="s">
        <v>178</v>
      </c>
      <c r="C18" s="8">
        <v>10.28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>
        <v>10.28</v>
      </c>
      <c r="O18" s="8">
        <v>10.28</v>
      </c>
      <c r="P18" s="8"/>
      <c r="Q18" s="8"/>
    </row>
    <row r="19" ht="14.25" spans="1:17">
      <c r="A19" s="8">
        <v>11</v>
      </c>
      <c r="B19" s="8" t="s">
        <v>179</v>
      </c>
      <c r="C19" s="8">
        <v>6.89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>
        <v>6.89</v>
      </c>
      <c r="O19" s="8">
        <v>6.89</v>
      </c>
      <c r="P19" s="8"/>
      <c r="Q19" s="8"/>
    </row>
    <row r="20" ht="14.25" spans="1:17">
      <c r="A20" s="8">
        <v>12</v>
      </c>
      <c r="B20" s="8" t="s">
        <v>180</v>
      </c>
      <c r="C20" s="8">
        <v>9.14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>
        <v>9.14</v>
      </c>
      <c r="O20" s="8">
        <v>9.14</v>
      </c>
      <c r="P20" s="8"/>
      <c r="Q20" s="8"/>
    </row>
    <row r="21" ht="14.25" spans="1:17">
      <c r="A21" s="8">
        <v>13</v>
      </c>
      <c r="B21" s="8" t="s">
        <v>181</v>
      </c>
      <c r="C21" s="8">
        <v>13.51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>
        <v>13.51</v>
      </c>
      <c r="O21" s="8">
        <v>13.51</v>
      </c>
      <c r="P21" s="8"/>
      <c r="Q21" s="8"/>
    </row>
    <row r="22" ht="14.25" spans="1:17">
      <c r="A22" s="8">
        <v>14</v>
      </c>
      <c r="B22" s="8" t="s">
        <v>182</v>
      </c>
      <c r="C22" s="8">
        <v>8.83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>
        <v>8.83</v>
      </c>
      <c r="O22" s="8">
        <v>8.83</v>
      </c>
      <c r="P22" s="8"/>
      <c r="Q22" s="8"/>
    </row>
    <row r="23" ht="14.25" spans="1:17">
      <c r="A23" s="8">
        <v>15</v>
      </c>
      <c r="B23" s="8" t="s">
        <v>183</v>
      </c>
      <c r="C23" s="8">
        <v>7.86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>
        <v>7.86</v>
      </c>
      <c r="O23" s="8">
        <v>7.86</v>
      </c>
      <c r="P23" s="8"/>
      <c r="Q23" s="8"/>
    </row>
    <row r="24" ht="14.25" spans="1:17">
      <c r="A24" s="8">
        <v>16</v>
      </c>
      <c r="B24" s="8" t="s">
        <v>184</v>
      </c>
      <c r="C24" s="8">
        <v>13.07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>
        <v>13.07</v>
      </c>
      <c r="O24" s="8">
        <v>13.07</v>
      </c>
      <c r="P24" s="8"/>
      <c r="Q24" s="8"/>
    </row>
    <row r="25" ht="14.25" spans="1:17">
      <c r="A25" s="8">
        <v>17</v>
      </c>
      <c r="B25" s="8" t="s">
        <v>185</v>
      </c>
      <c r="C25" s="8">
        <v>11.4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>
        <v>11.4</v>
      </c>
      <c r="O25" s="8">
        <v>11.4</v>
      </c>
      <c r="P25" s="8"/>
      <c r="Q25" s="8"/>
    </row>
    <row r="26" ht="14.25" spans="1:17">
      <c r="A26" s="8">
        <v>18</v>
      </c>
      <c r="B26" s="8" t="s">
        <v>186</v>
      </c>
      <c r="C26" s="8">
        <v>9.05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>
        <v>9.05</v>
      </c>
      <c r="O26" s="8">
        <v>9.05</v>
      </c>
      <c r="P26" s="8"/>
      <c r="Q26" s="8"/>
    </row>
    <row r="27" ht="14.25" spans="1:17">
      <c r="A27" s="8">
        <v>19</v>
      </c>
      <c r="B27" s="8" t="s">
        <v>187</v>
      </c>
      <c r="C27" s="8">
        <v>6.72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>
        <v>6.72</v>
      </c>
      <c r="O27" s="8">
        <v>6.72</v>
      </c>
      <c r="P27" s="8"/>
      <c r="Q27" s="8"/>
    </row>
    <row r="28" ht="14.25" spans="1:17">
      <c r="A28" s="8">
        <v>20</v>
      </c>
      <c r="B28" s="8" t="s">
        <v>188</v>
      </c>
      <c r="C28" s="8">
        <v>6.92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>
        <v>6.92</v>
      </c>
      <c r="O28" s="8">
        <v>6.92</v>
      </c>
      <c r="P28" s="8"/>
      <c r="Q28" s="8"/>
    </row>
    <row r="29" ht="14.25" spans="1:17">
      <c r="A29" s="8">
        <v>21</v>
      </c>
      <c r="B29" s="8" t="s">
        <v>189</v>
      </c>
      <c r="C29" s="8">
        <v>11.04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>
        <v>11.04</v>
      </c>
      <c r="O29" s="8">
        <v>11.04</v>
      </c>
      <c r="P29" s="16"/>
      <c r="Q29" s="8"/>
    </row>
    <row r="30" ht="14.25" spans="1:17">
      <c r="A30" s="8">
        <v>22</v>
      </c>
      <c r="B30" s="8" t="s">
        <v>190</v>
      </c>
      <c r="C30" s="8">
        <v>7.41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>
        <v>7.41</v>
      </c>
      <c r="O30" s="8">
        <v>7.41</v>
      </c>
      <c r="P30" s="8"/>
      <c r="Q30" s="8"/>
    </row>
    <row r="31" ht="14.25" spans="1:17">
      <c r="A31" s="8">
        <v>23</v>
      </c>
      <c r="B31" s="8" t="s">
        <v>191</v>
      </c>
      <c r="C31" s="8">
        <v>5.41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>
        <v>5.41</v>
      </c>
      <c r="O31" s="8">
        <v>5.41</v>
      </c>
      <c r="P31" s="8"/>
      <c r="Q31" s="8"/>
    </row>
    <row r="32" ht="14.25" spans="1:17">
      <c r="A32" s="8">
        <v>24</v>
      </c>
      <c r="B32" s="8" t="s">
        <v>192</v>
      </c>
      <c r="C32" s="8">
        <v>5.27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>
        <v>5.27</v>
      </c>
      <c r="O32" s="8">
        <v>5.27</v>
      </c>
      <c r="P32" s="8"/>
      <c r="Q32" s="8"/>
    </row>
    <row r="33" ht="14.25" spans="1:17">
      <c r="A33" s="8">
        <v>25</v>
      </c>
      <c r="B33" s="8" t="s">
        <v>193</v>
      </c>
      <c r="C33" s="8">
        <v>6.34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>
        <v>6.34</v>
      </c>
      <c r="O33" s="8">
        <v>6.34</v>
      </c>
      <c r="P33" s="8"/>
      <c r="Q33" s="8"/>
    </row>
    <row r="34" ht="14.25" spans="1:17">
      <c r="A34" s="8">
        <v>26</v>
      </c>
      <c r="B34" s="8" t="s">
        <v>194</v>
      </c>
      <c r="C34" s="8">
        <v>6.87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>
        <v>6.87</v>
      </c>
      <c r="O34" s="8">
        <v>6.87</v>
      </c>
      <c r="P34" s="8"/>
      <c r="Q34" s="8"/>
    </row>
    <row r="35" ht="14.25" spans="1:17">
      <c r="A35" s="8">
        <v>27</v>
      </c>
      <c r="B35" s="8" t="s">
        <v>195</v>
      </c>
      <c r="C35" s="8">
        <v>9.73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>
        <v>9.73</v>
      </c>
      <c r="O35" s="8">
        <v>9.73</v>
      </c>
      <c r="P35" s="8"/>
      <c r="Q35" s="8"/>
    </row>
    <row r="36" ht="14.25" spans="1:17">
      <c r="A36" s="8">
        <v>28</v>
      </c>
      <c r="B36" s="8" t="s">
        <v>196</v>
      </c>
      <c r="C36" s="8">
        <v>8.12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>
        <v>8.12</v>
      </c>
      <c r="O36" s="8">
        <v>8.12</v>
      </c>
      <c r="P36" s="8"/>
      <c r="Q36" s="8"/>
    </row>
    <row r="37" ht="14.25" spans="1:17">
      <c r="A37" s="8">
        <v>29</v>
      </c>
      <c r="B37" s="8" t="s">
        <v>197</v>
      </c>
      <c r="C37" s="8">
        <v>4.26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>
        <v>4.26</v>
      </c>
      <c r="O37" s="8">
        <v>4.26</v>
      </c>
      <c r="P37" s="8"/>
      <c r="Q37" s="8"/>
    </row>
    <row r="38" ht="14.25" spans="1:17">
      <c r="A38" s="8">
        <v>30</v>
      </c>
      <c r="B38" s="8" t="s">
        <v>198</v>
      </c>
      <c r="C38" s="8">
        <v>6.17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>
        <v>6.17</v>
      </c>
      <c r="O38" s="8">
        <v>6.17</v>
      </c>
      <c r="P38" s="8"/>
      <c r="Q38" s="8"/>
    </row>
    <row r="39" ht="14.25" spans="1:17">
      <c r="A39" s="8">
        <v>31</v>
      </c>
      <c r="B39" s="8" t="s">
        <v>199</v>
      </c>
      <c r="C39" s="8">
        <v>7.31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>
        <v>7.31</v>
      </c>
      <c r="O39" s="8">
        <v>7.31</v>
      </c>
      <c r="P39" s="8"/>
      <c r="Q39" s="8"/>
    </row>
    <row r="40" ht="14.25" spans="1:17">
      <c r="A40" s="8">
        <v>32</v>
      </c>
      <c r="B40" s="8" t="s">
        <v>200</v>
      </c>
      <c r="C40" s="8">
        <v>6.14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>
        <v>6.14</v>
      </c>
      <c r="O40" s="8">
        <v>6.14</v>
      </c>
      <c r="P40" s="8"/>
      <c r="Q40" s="8"/>
    </row>
    <row r="41" ht="14.25" spans="1:17">
      <c r="A41" s="8">
        <v>33</v>
      </c>
      <c r="B41" s="8" t="s">
        <v>201</v>
      </c>
      <c r="C41" s="8">
        <v>7.18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>
        <v>7.18</v>
      </c>
      <c r="O41" s="8">
        <v>7.18</v>
      </c>
      <c r="P41" s="8"/>
      <c r="Q41" s="8"/>
    </row>
    <row r="42" ht="14.25" spans="1:17">
      <c r="A42" s="8">
        <v>34</v>
      </c>
      <c r="B42" s="8" t="s">
        <v>202</v>
      </c>
      <c r="C42" s="8">
        <v>6.93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>
        <v>6.93</v>
      </c>
      <c r="O42" s="8">
        <v>6.93</v>
      </c>
      <c r="P42" s="8"/>
      <c r="Q42" s="8"/>
    </row>
    <row r="43" ht="14.25" spans="1:17">
      <c r="A43" s="8">
        <v>35</v>
      </c>
      <c r="B43" s="8" t="s">
        <v>203</v>
      </c>
      <c r="C43" s="8">
        <v>6.3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>
        <v>6.3</v>
      </c>
      <c r="O43" s="8">
        <v>6.3</v>
      </c>
      <c r="P43" s="8"/>
      <c r="Q43" s="8"/>
    </row>
    <row r="44" ht="14.25" spans="1:17">
      <c r="A44" s="8">
        <v>36</v>
      </c>
      <c r="B44" s="8" t="s">
        <v>204</v>
      </c>
      <c r="C44" s="8">
        <v>8.85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>
        <v>8.85</v>
      </c>
      <c r="O44" s="8">
        <v>8.85</v>
      </c>
      <c r="P44" s="8"/>
      <c r="Q44" s="8"/>
    </row>
    <row r="45" ht="14.25" spans="1:17">
      <c r="A45" s="8">
        <v>37</v>
      </c>
      <c r="B45" s="8" t="s">
        <v>205</v>
      </c>
      <c r="C45" s="8">
        <v>3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>
        <v>3</v>
      </c>
      <c r="O45" s="8">
        <v>3</v>
      </c>
      <c r="P45" s="8"/>
      <c r="Q45" s="8"/>
    </row>
    <row r="46" ht="14.25" spans="1:17">
      <c r="A46" s="8">
        <v>38</v>
      </c>
      <c r="B46" s="8" t="s">
        <v>206</v>
      </c>
      <c r="C46" s="8">
        <v>6.51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>
        <v>6.51</v>
      </c>
      <c r="O46" s="8">
        <v>6.51</v>
      </c>
      <c r="P46" s="8"/>
      <c r="Q46" s="8"/>
    </row>
    <row r="47" ht="14.25" spans="1:17">
      <c r="A47" s="8">
        <v>39</v>
      </c>
      <c r="B47" s="8" t="s">
        <v>207</v>
      </c>
      <c r="C47" s="8">
        <v>2.4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8">
        <v>2.4</v>
      </c>
      <c r="O47" s="8">
        <v>2.4</v>
      </c>
      <c r="P47" s="8"/>
      <c r="Q47" s="8"/>
    </row>
    <row r="48" ht="14.25" spans="1:17">
      <c r="A48" s="8">
        <v>40</v>
      </c>
      <c r="B48" s="8" t="s">
        <v>208</v>
      </c>
      <c r="C48" s="8">
        <v>3.25</v>
      </c>
      <c r="D48" s="8"/>
      <c r="E48" s="8"/>
      <c r="F48" s="8"/>
      <c r="G48" s="8"/>
      <c r="H48" s="8"/>
      <c r="I48" s="8"/>
      <c r="J48" s="8"/>
      <c r="K48" s="8"/>
      <c r="L48" s="8"/>
      <c r="M48" s="8"/>
      <c r="N48" s="8">
        <v>3.25</v>
      </c>
      <c r="O48" s="8">
        <v>3.25</v>
      </c>
      <c r="P48" s="8"/>
      <c r="Q48" s="8"/>
    </row>
    <row r="49" ht="14.25" spans="1:17">
      <c r="A49" s="8">
        <v>41</v>
      </c>
      <c r="B49" s="8" t="s">
        <v>209</v>
      </c>
      <c r="C49" s="8">
        <v>13.02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8">
        <v>13.02</v>
      </c>
      <c r="O49" s="8">
        <v>13.02</v>
      </c>
      <c r="P49" s="8"/>
      <c r="Q49" s="8"/>
    </row>
    <row r="50" ht="14.25" spans="1:17">
      <c r="A50" s="8">
        <v>42</v>
      </c>
      <c r="B50" s="8" t="s">
        <v>127</v>
      </c>
      <c r="C50" s="8">
        <v>8.6</v>
      </c>
      <c r="D50" s="8"/>
      <c r="E50" s="8"/>
      <c r="F50" s="8"/>
      <c r="G50" s="8"/>
      <c r="H50" s="8"/>
      <c r="I50" s="8"/>
      <c r="J50" s="8"/>
      <c r="K50" s="8"/>
      <c r="L50" s="8"/>
      <c r="M50" s="8"/>
      <c r="N50" s="8">
        <v>8.6</v>
      </c>
      <c r="O50" s="8">
        <v>8.6</v>
      </c>
      <c r="P50" s="8"/>
      <c r="Q50" s="8"/>
    </row>
    <row r="51" ht="14.25" spans="1:17">
      <c r="A51" s="8">
        <v>43</v>
      </c>
      <c r="B51" s="8" t="s">
        <v>210</v>
      </c>
      <c r="C51" s="8">
        <v>6.73</v>
      </c>
      <c r="D51" s="8"/>
      <c r="E51" s="8"/>
      <c r="F51" s="8"/>
      <c r="G51" s="8"/>
      <c r="H51" s="8"/>
      <c r="I51" s="8"/>
      <c r="J51" s="8"/>
      <c r="K51" s="8"/>
      <c r="L51" s="8"/>
      <c r="M51" s="8"/>
      <c r="N51" s="8">
        <v>6.73</v>
      </c>
      <c r="O51" s="8">
        <v>6.73</v>
      </c>
      <c r="P51" s="8"/>
      <c r="Q51" s="8"/>
    </row>
    <row r="52" ht="14.25" spans="1:17">
      <c r="A52" s="8">
        <v>44</v>
      </c>
      <c r="B52" s="8" t="s">
        <v>211</v>
      </c>
      <c r="C52" s="8">
        <v>7.55</v>
      </c>
      <c r="D52" s="8"/>
      <c r="E52" s="8"/>
      <c r="F52" s="8"/>
      <c r="G52" s="8"/>
      <c r="H52" s="8"/>
      <c r="I52" s="8"/>
      <c r="J52" s="8"/>
      <c r="K52" s="8"/>
      <c r="L52" s="8"/>
      <c r="M52" s="8"/>
      <c r="N52" s="8">
        <v>7.55</v>
      </c>
      <c r="O52" s="8">
        <v>7.55</v>
      </c>
      <c r="P52" s="8"/>
      <c r="Q52" s="8"/>
    </row>
    <row r="53" ht="14.25" spans="1:17">
      <c r="A53" s="8">
        <v>45</v>
      </c>
      <c r="B53" s="8" t="s">
        <v>212</v>
      </c>
      <c r="C53" s="8">
        <v>7.79</v>
      </c>
      <c r="D53" s="8"/>
      <c r="E53" s="8"/>
      <c r="F53" s="8"/>
      <c r="G53" s="8"/>
      <c r="H53" s="8"/>
      <c r="I53" s="8"/>
      <c r="J53" s="8"/>
      <c r="K53" s="8"/>
      <c r="L53" s="8"/>
      <c r="M53" s="8"/>
      <c r="N53" s="8">
        <v>7.79</v>
      </c>
      <c r="O53" s="8">
        <v>7.79</v>
      </c>
      <c r="P53" s="8"/>
      <c r="Q53" s="8"/>
    </row>
    <row r="54" ht="14.25" spans="1:17">
      <c r="A54" s="8">
        <v>46</v>
      </c>
      <c r="B54" s="8" t="s">
        <v>213</v>
      </c>
      <c r="C54" s="8">
        <v>1.41</v>
      </c>
      <c r="D54" s="8"/>
      <c r="E54" s="8"/>
      <c r="F54" s="8"/>
      <c r="G54" s="8"/>
      <c r="H54" s="8"/>
      <c r="I54" s="8"/>
      <c r="J54" s="8"/>
      <c r="K54" s="8"/>
      <c r="L54" s="8"/>
      <c r="M54" s="8"/>
      <c r="N54" s="8">
        <v>1.41</v>
      </c>
      <c r="O54" s="8">
        <v>1.41</v>
      </c>
      <c r="P54" s="8"/>
      <c r="Q54" s="8"/>
    </row>
    <row r="55" ht="14.25" spans="1:17">
      <c r="A55" s="8">
        <v>47</v>
      </c>
      <c r="B55" s="8" t="s">
        <v>214</v>
      </c>
      <c r="C55" s="8">
        <v>4.31</v>
      </c>
      <c r="D55" s="8"/>
      <c r="E55" s="8"/>
      <c r="F55" s="8"/>
      <c r="G55" s="8"/>
      <c r="H55" s="8"/>
      <c r="I55" s="8"/>
      <c r="J55" s="8"/>
      <c r="K55" s="8"/>
      <c r="L55" s="8"/>
      <c r="M55" s="8"/>
      <c r="N55" s="8">
        <v>4.31</v>
      </c>
      <c r="O55" s="8">
        <v>4.31</v>
      </c>
      <c r="P55" s="8"/>
      <c r="Q55" s="8"/>
    </row>
    <row r="56" ht="14.25" spans="1:17">
      <c r="A56" s="8">
        <v>48</v>
      </c>
      <c r="B56" s="8" t="s">
        <v>215</v>
      </c>
      <c r="C56" s="8">
        <v>5.34</v>
      </c>
      <c r="D56" s="8"/>
      <c r="E56" s="8"/>
      <c r="F56" s="8"/>
      <c r="G56" s="8"/>
      <c r="H56" s="8"/>
      <c r="I56" s="8"/>
      <c r="J56" s="8"/>
      <c r="K56" s="8"/>
      <c r="L56" s="8"/>
      <c r="M56" s="8"/>
      <c r="N56" s="8">
        <v>5.34</v>
      </c>
      <c r="O56" s="8">
        <v>5.34</v>
      </c>
      <c r="P56" s="8"/>
      <c r="Q56" s="8"/>
    </row>
    <row r="57" ht="14.25" spans="1:17">
      <c r="A57" s="8">
        <v>49</v>
      </c>
      <c r="B57" s="8" t="s">
        <v>216</v>
      </c>
      <c r="C57" s="8">
        <v>6.64</v>
      </c>
      <c r="D57" s="8"/>
      <c r="E57" s="8"/>
      <c r="F57" s="8"/>
      <c r="G57" s="8"/>
      <c r="H57" s="8"/>
      <c r="I57" s="8"/>
      <c r="J57" s="8"/>
      <c r="K57" s="8"/>
      <c r="L57" s="8"/>
      <c r="M57" s="8"/>
      <c r="N57" s="8">
        <v>6.64</v>
      </c>
      <c r="O57" s="8">
        <v>6.64</v>
      </c>
      <c r="P57" s="8"/>
      <c r="Q57" s="8"/>
    </row>
    <row r="58" ht="14.25" spans="1:17">
      <c r="A58" s="8">
        <v>50</v>
      </c>
      <c r="B58" s="8" t="s">
        <v>217</v>
      </c>
      <c r="C58" s="8">
        <v>3.29</v>
      </c>
      <c r="D58" s="8"/>
      <c r="E58" s="8"/>
      <c r="F58" s="8"/>
      <c r="G58" s="8"/>
      <c r="H58" s="8"/>
      <c r="I58" s="8"/>
      <c r="J58" s="8"/>
      <c r="K58" s="8"/>
      <c r="L58" s="8"/>
      <c r="M58" s="8"/>
      <c r="N58" s="8">
        <v>3.29</v>
      </c>
      <c r="O58" s="8">
        <v>3.29</v>
      </c>
      <c r="P58" s="8"/>
      <c r="Q58" s="8"/>
    </row>
    <row r="59" ht="14.25" spans="1:17">
      <c r="A59" s="8">
        <v>51</v>
      </c>
      <c r="B59" s="8" t="s">
        <v>218</v>
      </c>
      <c r="C59" s="8">
        <v>7.22</v>
      </c>
      <c r="D59" s="8"/>
      <c r="E59" s="8"/>
      <c r="F59" s="8"/>
      <c r="G59" s="8"/>
      <c r="H59" s="8"/>
      <c r="I59" s="8"/>
      <c r="J59" s="8"/>
      <c r="K59" s="8"/>
      <c r="L59" s="8"/>
      <c r="M59" s="8"/>
      <c r="N59" s="8">
        <v>7.22</v>
      </c>
      <c r="O59" s="8">
        <v>7.22</v>
      </c>
      <c r="P59" s="8"/>
      <c r="Q59" s="8"/>
    </row>
    <row r="60" ht="14.25" spans="1:17">
      <c r="A60" s="8">
        <v>52</v>
      </c>
      <c r="B60" s="8" t="s">
        <v>219</v>
      </c>
      <c r="C60" s="8">
        <v>8.08</v>
      </c>
      <c r="D60" s="8"/>
      <c r="E60" s="8"/>
      <c r="F60" s="8"/>
      <c r="G60" s="8"/>
      <c r="H60" s="8"/>
      <c r="I60" s="8"/>
      <c r="J60" s="8"/>
      <c r="K60" s="8"/>
      <c r="L60" s="8"/>
      <c r="M60" s="8"/>
      <c r="N60" s="8">
        <v>8.08</v>
      </c>
      <c r="O60" s="8">
        <v>8.08</v>
      </c>
      <c r="P60" s="8"/>
      <c r="Q60" s="8"/>
    </row>
    <row r="61" ht="14.25" spans="1:17">
      <c r="A61" s="8">
        <v>53</v>
      </c>
      <c r="B61" s="8" t="s">
        <v>220</v>
      </c>
      <c r="C61" s="8">
        <v>8.31</v>
      </c>
      <c r="D61" s="8"/>
      <c r="E61" s="8"/>
      <c r="F61" s="8"/>
      <c r="G61" s="8"/>
      <c r="H61" s="8"/>
      <c r="I61" s="8"/>
      <c r="J61" s="8"/>
      <c r="K61" s="8"/>
      <c r="L61" s="8"/>
      <c r="M61" s="8"/>
      <c r="N61" s="8">
        <v>8.31</v>
      </c>
      <c r="O61" s="8">
        <v>8.31</v>
      </c>
      <c r="P61" s="8"/>
      <c r="Q61" s="8"/>
    </row>
    <row r="62" ht="14.25" spans="1:17">
      <c r="A62" s="8">
        <v>54</v>
      </c>
      <c r="B62" s="8" t="s">
        <v>221</v>
      </c>
      <c r="C62" s="8">
        <v>9.89</v>
      </c>
      <c r="D62" s="8"/>
      <c r="E62" s="8"/>
      <c r="F62" s="8"/>
      <c r="G62" s="8"/>
      <c r="H62" s="8"/>
      <c r="I62" s="8"/>
      <c r="J62" s="8"/>
      <c r="K62" s="8"/>
      <c r="L62" s="8"/>
      <c r="M62" s="8"/>
      <c r="N62" s="8">
        <v>9.89</v>
      </c>
      <c r="O62" s="8">
        <v>9.89</v>
      </c>
      <c r="P62" s="8"/>
      <c r="Q62" s="8"/>
    </row>
    <row r="63" ht="14.25" spans="1:17">
      <c r="A63" s="8">
        <v>55</v>
      </c>
      <c r="B63" s="8" t="s">
        <v>222</v>
      </c>
      <c r="C63" s="8">
        <v>6.83</v>
      </c>
      <c r="D63" s="8"/>
      <c r="E63" s="8"/>
      <c r="F63" s="8"/>
      <c r="G63" s="8"/>
      <c r="H63" s="8"/>
      <c r="I63" s="8"/>
      <c r="J63" s="8"/>
      <c r="K63" s="8"/>
      <c r="L63" s="8"/>
      <c r="M63" s="8"/>
      <c r="N63" s="8">
        <v>6.83</v>
      </c>
      <c r="O63" s="8">
        <v>6.83</v>
      </c>
      <c r="P63" s="8"/>
      <c r="Q63" s="8"/>
    </row>
    <row r="64" ht="14.25" spans="1:17">
      <c r="A64" s="8">
        <v>56</v>
      </c>
      <c r="B64" s="8" t="s">
        <v>223</v>
      </c>
      <c r="C64" s="8">
        <v>6.59</v>
      </c>
      <c r="D64" s="8"/>
      <c r="E64" s="8"/>
      <c r="F64" s="8"/>
      <c r="G64" s="8"/>
      <c r="H64" s="8"/>
      <c r="I64" s="8"/>
      <c r="J64" s="8"/>
      <c r="K64" s="8"/>
      <c r="L64" s="8"/>
      <c r="M64" s="8"/>
      <c r="N64" s="8">
        <v>6.59</v>
      </c>
      <c r="O64" s="8">
        <v>6.59</v>
      </c>
      <c r="P64" s="8"/>
      <c r="Q64" s="8"/>
    </row>
    <row r="65" ht="14.25" spans="1:17">
      <c r="A65" s="8">
        <v>57</v>
      </c>
      <c r="B65" s="8" t="s">
        <v>224</v>
      </c>
      <c r="C65" s="8">
        <v>6.91</v>
      </c>
      <c r="D65" s="8"/>
      <c r="E65" s="8"/>
      <c r="F65" s="8"/>
      <c r="G65" s="8"/>
      <c r="H65" s="8"/>
      <c r="I65" s="8"/>
      <c r="J65" s="8"/>
      <c r="K65" s="8"/>
      <c r="L65" s="8"/>
      <c r="M65" s="8"/>
      <c r="N65" s="8">
        <v>6.91</v>
      </c>
      <c r="O65" s="8">
        <v>6.91</v>
      </c>
      <c r="P65" s="8"/>
      <c r="Q65" s="8"/>
    </row>
    <row r="66" ht="14.25" spans="1:17">
      <c r="A66" s="8">
        <v>58</v>
      </c>
      <c r="B66" s="8" t="s">
        <v>225</v>
      </c>
      <c r="C66" s="8">
        <v>6.58</v>
      </c>
      <c r="D66" s="8"/>
      <c r="E66" s="8"/>
      <c r="F66" s="8"/>
      <c r="G66" s="8"/>
      <c r="H66" s="8"/>
      <c r="I66" s="8"/>
      <c r="J66" s="8"/>
      <c r="K66" s="8"/>
      <c r="L66" s="8"/>
      <c r="M66" s="8"/>
      <c r="N66" s="8">
        <v>6.58</v>
      </c>
      <c r="O66" s="8">
        <v>6.58</v>
      </c>
      <c r="P66" s="8"/>
      <c r="Q66" s="8"/>
    </row>
    <row r="67" ht="14.25" spans="1:17">
      <c r="A67" s="8">
        <v>59</v>
      </c>
      <c r="B67" s="8" t="s">
        <v>226</v>
      </c>
      <c r="C67" s="8">
        <v>7.39</v>
      </c>
      <c r="D67" s="8"/>
      <c r="E67" s="8"/>
      <c r="F67" s="8"/>
      <c r="G67" s="8"/>
      <c r="H67" s="8"/>
      <c r="I67" s="8"/>
      <c r="J67" s="8"/>
      <c r="K67" s="8"/>
      <c r="L67" s="8"/>
      <c r="M67" s="8"/>
      <c r="N67" s="8">
        <v>7.39</v>
      </c>
      <c r="O67" s="8">
        <v>7.39</v>
      </c>
      <c r="P67" s="8"/>
      <c r="Q67" s="8"/>
    </row>
    <row r="68" ht="14.25" spans="1:17">
      <c r="A68" s="8">
        <v>60</v>
      </c>
      <c r="B68" s="8" t="s">
        <v>227</v>
      </c>
      <c r="C68" s="8">
        <v>8.7</v>
      </c>
      <c r="D68" s="8"/>
      <c r="E68" s="8"/>
      <c r="F68" s="8"/>
      <c r="G68" s="8"/>
      <c r="H68" s="8"/>
      <c r="I68" s="8"/>
      <c r="J68" s="8"/>
      <c r="K68" s="8"/>
      <c r="L68" s="8"/>
      <c r="M68" s="8"/>
      <c r="N68" s="8">
        <v>8.7</v>
      </c>
      <c r="O68" s="8">
        <v>8.7</v>
      </c>
      <c r="P68" s="8"/>
      <c r="Q68" s="8"/>
    </row>
    <row r="69" ht="14.25" spans="1:17">
      <c r="A69" s="8">
        <v>61</v>
      </c>
      <c r="B69" s="8" t="s">
        <v>228</v>
      </c>
      <c r="C69" s="8">
        <v>5.29</v>
      </c>
      <c r="D69" s="8"/>
      <c r="E69" s="8"/>
      <c r="F69" s="8"/>
      <c r="G69" s="8"/>
      <c r="H69" s="8"/>
      <c r="I69" s="8"/>
      <c r="J69" s="8"/>
      <c r="K69" s="8"/>
      <c r="L69" s="8"/>
      <c r="M69" s="8"/>
      <c r="N69" s="8">
        <v>5.29</v>
      </c>
      <c r="O69" s="8">
        <v>5.29</v>
      </c>
      <c r="P69" s="8"/>
      <c r="Q69" s="8"/>
    </row>
    <row r="70" ht="14.25" spans="1:17">
      <c r="A70" s="8">
        <v>62</v>
      </c>
      <c r="B70" s="8" t="s">
        <v>229</v>
      </c>
      <c r="C70" s="8">
        <v>5</v>
      </c>
      <c r="D70" s="8"/>
      <c r="E70" s="8"/>
      <c r="F70" s="8"/>
      <c r="G70" s="8"/>
      <c r="H70" s="8"/>
      <c r="I70" s="8"/>
      <c r="J70" s="8"/>
      <c r="K70" s="8"/>
      <c r="L70" s="8"/>
      <c r="M70" s="8"/>
      <c r="N70" s="8">
        <v>5</v>
      </c>
      <c r="O70" s="8">
        <v>5</v>
      </c>
      <c r="P70" s="8"/>
      <c r="Q70" s="8"/>
    </row>
    <row r="71" ht="14.25" spans="1:17">
      <c r="A71" s="8">
        <v>63</v>
      </c>
      <c r="B71" s="8" t="s">
        <v>230</v>
      </c>
      <c r="C71" s="8">
        <v>9.68</v>
      </c>
      <c r="D71" s="8"/>
      <c r="E71" s="8"/>
      <c r="F71" s="8"/>
      <c r="G71" s="8"/>
      <c r="H71" s="8"/>
      <c r="I71" s="8"/>
      <c r="J71" s="8"/>
      <c r="K71" s="8"/>
      <c r="L71" s="8"/>
      <c r="M71" s="8"/>
      <c r="N71" s="8">
        <v>9.68</v>
      </c>
      <c r="O71" s="8">
        <v>9.68</v>
      </c>
      <c r="P71" s="8"/>
      <c r="Q71" s="8"/>
    </row>
    <row r="72" ht="14.25" spans="1:17">
      <c r="A72" s="8">
        <v>64</v>
      </c>
      <c r="B72" s="8" t="s">
        <v>231</v>
      </c>
      <c r="C72" s="8">
        <v>6.76</v>
      </c>
      <c r="D72" s="8"/>
      <c r="E72" s="8"/>
      <c r="F72" s="8"/>
      <c r="G72" s="8"/>
      <c r="H72" s="8"/>
      <c r="I72" s="8"/>
      <c r="J72" s="8"/>
      <c r="K72" s="8"/>
      <c r="L72" s="8"/>
      <c r="M72" s="8"/>
      <c r="N72" s="8">
        <v>6.76</v>
      </c>
      <c r="O72" s="8">
        <v>6.76</v>
      </c>
      <c r="P72" s="8"/>
      <c r="Q72" s="8"/>
    </row>
    <row r="73" ht="14.25" spans="1:17">
      <c r="A73" s="8">
        <v>65</v>
      </c>
      <c r="B73" s="8" t="s">
        <v>232</v>
      </c>
      <c r="C73" s="8">
        <v>8.9</v>
      </c>
      <c r="D73" s="8"/>
      <c r="E73" s="8"/>
      <c r="F73" s="8"/>
      <c r="G73" s="8"/>
      <c r="H73" s="8"/>
      <c r="I73" s="8"/>
      <c r="J73" s="8"/>
      <c r="K73" s="8"/>
      <c r="L73" s="8"/>
      <c r="M73" s="8"/>
      <c r="N73" s="8">
        <v>8.9</v>
      </c>
      <c r="O73" s="8">
        <v>8.9</v>
      </c>
      <c r="P73" s="8"/>
      <c r="Q73" s="8"/>
    </row>
    <row r="74" ht="14.25" spans="1:17">
      <c r="A74" s="8">
        <v>66</v>
      </c>
      <c r="B74" s="8" t="s">
        <v>233</v>
      </c>
      <c r="C74" s="8">
        <v>6.52</v>
      </c>
      <c r="D74" s="8"/>
      <c r="E74" s="8"/>
      <c r="F74" s="8"/>
      <c r="G74" s="8"/>
      <c r="H74" s="8"/>
      <c r="I74" s="8"/>
      <c r="J74" s="8"/>
      <c r="K74" s="8"/>
      <c r="L74" s="8"/>
      <c r="M74" s="8"/>
      <c r="N74" s="8">
        <v>6.52</v>
      </c>
      <c r="O74" s="8">
        <v>6.52</v>
      </c>
      <c r="P74" s="8"/>
      <c r="Q74" s="8"/>
    </row>
    <row r="75" ht="14.25" spans="1:17">
      <c r="A75" s="8">
        <v>67</v>
      </c>
      <c r="B75" s="8" t="s">
        <v>234</v>
      </c>
      <c r="C75" s="8">
        <v>5.25</v>
      </c>
      <c r="D75" s="8"/>
      <c r="E75" s="8"/>
      <c r="F75" s="8"/>
      <c r="G75" s="8"/>
      <c r="H75" s="8"/>
      <c r="I75" s="8"/>
      <c r="J75" s="8"/>
      <c r="K75" s="8"/>
      <c r="L75" s="8"/>
      <c r="M75" s="8"/>
      <c r="N75" s="8">
        <v>5.25</v>
      </c>
      <c r="O75" s="8">
        <v>5.25</v>
      </c>
      <c r="P75" s="8"/>
      <c r="Q75" s="8"/>
    </row>
    <row r="76" ht="14.25" spans="1:17">
      <c r="A76" s="8">
        <v>68</v>
      </c>
      <c r="B76" s="8" t="s">
        <v>235</v>
      </c>
      <c r="C76" s="8">
        <v>6.25</v>
      </c>
      <c r="D76" s="8"/>
      <c r="E76" s="8"/>
      <c r="F76" s="8"/>
      <c r="G76" s="8"/>
      <c r="H76" s="8"/>
      <c r="I76" s="8"/>
      <c r="J76" s="8"/>
      <c r="K76" s="8"/>
      <c r="L76" s="8"/>
      <c r="M76" s="8"/>
      <c r="N76" s="8">
        <v>6.25</v>
      </c>
      <c r="O76" s="8">
        <v>6.25</v>
      </c>
      <c r="P76" s="8"/>
      <c r="Q76" s="8"/>
    </row>
    <row r="77" ht="14.25" spans="1:17">
      <c r="A77" s="8">
        <v>69</v>
      </c>
      <c r="B77" s="8" t="s">
        <v>236</v>
      </c>
      <c r="C77" s="8">
        <v>6.86</v>
      </c>
      <c r="D77" s="8"/>
      <c r="E77" s="8"/>
      <c r="F77" s="8"/>
      <c r="G77" s="8"/>
      <c r="H77" s="8"/>
      <c r="I77" s="8"/>
      <c r="J77" s="8"/>
      <c r="K77" s="8"/>
      <c r="L77" s="8"/>
      <c r="M77" s="8"/>
      <c r="N77" s="8">
        <v>6.86</v>
      </c>
      <c r="O77" s="8">
        <v>6.86</v>
      </c>
      <c r="P77" s="8"/>
      <c r="Q77" s="8"/>
    </row>
    <row r="78" ht="14.25" spans="1:17">
      <c r="A78" s="8">
        <v>70</v>
      </c>
      <c r="B78" s="8" t="s">
        <v>237</v>
      </c>
      <c r="C78" s="8">
        <v>5.27</v>
      </c>
      <c r="D78" s="8"/>
      <c r="E78" s="8"/>
      <c r="F78" s="8"/>
      <c r="G78" s="8"/>
      <c r="H78" s="8"/>
      <c r="I78" s="8"/>
      <c r="J78" s="8"/>
      <c r="K78" s="8"/>
      <c r="L78" s="8"/>
      <c r="M78" s="8"/>
      <c r="N78" s="8">
        <v>5.27</v>
      </c>
      <c r="O78" s="8">
        <v>5.27</v>
      </c>
      <c r="P78" s="8"/>
      <c r="Q78" s="8"/>
    </row>
    <row r="79" ht="14.25" spans="1:17">
      <c r="A79" s="8">
        <v>71</v>
      </c>
      <c r="B79" s="8" t="s">
        <v>238</v>
      </c>
      <c r="C79" s="8">
        <v>7.95</v>
      </c>
      <c r="D79" s="8"/>
      <c r="E79" s="8"/>
      <c r="F79" s="8"/>
      <c r="G79" s="8"/>
      <c r="H79" s="8"/>
      <c r="I79" s="8"/>
      <c r="J79" s="8"/>
      <c r="K79" s="8"/>
      <c r="L79" s="8"/>
      <c r="M79" s="8"/>
      <c r="N79" s="8">
        <v>7.95</v>
      </c>
      <c r="O79" s="8">
        <v>7.95</v>
      </c>
      <c r="P79" s="8"/>
      <c r="Q79" s="8"/>
    </row>
    <row r="80" ht="14.25" spans="1:17">
      <c r="A80" s="8">
        <v>72</v>
      </c>
      <c r="B80" s="8" t="s">
        <v>239</v>
      </c>
      <c r="C80" s="8">
        <v>7.39</v>
      </c>
      <c r="D80" s="8"/>
      <c r="E80" s="8"/>
      <c r="F80" s="8"/>
      <c r="G80" s="8"/>
      <c r="H80" s="8"/>
      <c r="I80" s="8"/>
      <c r="J80" s="8"/>
      <c r="K80" s="8"/>
      <c r="L80" s="8"/>
      <c r="M80" s="8"/>
      <c r="N80" s="8">
        <v>7.39</v>
      </c>
      <c r="O80" s="8">
        <v>7.39</v>
      </c>
      <c r="P80" s="8"/>
      <c r="Q80" s="8"/>
    </row>
    <row r="81" ht="14.25" spans="1:17">
      <c r="A81" s="8">
        <v>73</v>
      </c>
      <c r="B81" s="8" t="s">
        <v>240</v>
      </c>
      <c r="C81" s="8">
        <v>11.06</v>
      </c>
      <c r="D81" s="8"/>
      <c r="E81" s="8"/>
      <c r="F81" s="8"/>
      <c r="G81" s="8"/>
      <c r="H81" s="8"/>
      <c r="I81" s="8"/>
      <c r="J81" s="8"/>
      <c r="K81" s="8"/>
      <c r="L81" s="8"/>
      <c r="M81" s="8"/>
      <c r="N81" s="8">
        <v>11.06</v>
      </c>
      <c r="O81" s="8">
        <v>11.06</v>
      </c>
      <c r="P81" s="8"/>
      <c r="Q81" s="8"/>
    </row>
    <row r="82" ht="14.25" spans="1:17">
      <c r="A82" s="8">
        <v>74</v>
      </c>
      <c r="B82" s="8" t="s">
        <v>241</v>
      </c>
      <c r="C82" s="8">
        <v>7.34</v>
      </c>
      <c r="D82" s="8"/>
      <c r="E82" s="8"/>
      <c r="F82" s="8"/>
      <c r="G82" s="8"/>
      <c r="H82" s="8"/>
      <c r="I82" s="8"/>
      <c r="J82" s="8"/>
      <c r="K82" s="8"/>
      <c r="L82" s="8"/>
      <c r="M82" s="8"/>
      <c r="N82" s="8">
        <v>7.34</v>
      </c>
      <c r="O82" s="8">
        <v>7.34</v>
      </c>
      <c r="P82" s="8"/>
      <c r="Q82" s="8"/>
    </row>
    <row r="83" ht="14.25" spans="1:17">
      <c r="A83" s="8">
        <v>75</v>
      </c>
      <c r="B83" s="8" t="s">
        <v>242</v>
      </c>
      <c r="C83" s="8">
        <v>6.23</v>
      </c>
      <c r="D83" s="8"/>
      <c r="E83" s="8"/>
      <c r="F83" s="8"/>
      <c r="G83" s="8"/>
      <c r="H83" s="8"/>
      <c r="I83" s="8"/>
      <c r="J83" s="8"/>
      <c r="K83" s="8"/>
      <c r="L83" s="8"/>
      <c r="M83" s="8"/>
      <c r="N83" s="8">
        <v>6.23</v>
      </c>
      <c r="O83" s="8">
        <v>6.23</v>
      </c>
      <c r="P83" s="8"/>
      <c r="Q83" s="8"/>
    </row>
    <row r="84" ht="14.25" spans="1:17">
      <c r="A84" s="8">
        <v>76</v>
      </c>
      <c r="B84" s="8" t="s">
        <v>243</v>
      </c>
      <c r="C84" s="8">
        <v>5.46</v>
      </c>
      <c r="D84" s="8"/>
      <c r="E84" s="8"/>
      <c r="F84" s="8"/>
      <c r="G84" s="8"/>
      <c r="H84" s="8"/>
      <c r="I84" s="8"/>
      <c r="J84" s="8"/>
      <c r="K84" s="8"/>
      <c r="L84" s="8"/>
      <c r="M84" s="8"/>
      <c r="N84" s="8">
        <v>5.46</v>
      </c>
      <c r="O84" s="8">
        <v>5.46</v>
      </c>
      <c r="P84" s="8"/>
      <c r="Q84" s="8"/>
    </row>
    <row r="85" ht="14.25" spans="1:17">
      <c r="A85" s="8">
        <v>77</v>
      </c>
      <c r="B85" s="8" t="s">
        <v>244</v>
      </c>
      <c r="C85" s="8">
        <v>7.06</v>
      </c>
      <c r="D85" s="8"/>
      <c r="E85" s="8"/>
      <c r="F85" s="8"/>
      <c r="G85" s="8"/>
      <c r="H85" s="8"/>
      <c r="I85" s="8"/>
      <c r="J85" s="8"/>
      <c r="K85" s="8"/>
      <c r="L85" s="8"/>
      <c r="M85" s="8"/>
      <c r="N85" s="8">
        <v>7.06</v>
      </c>
      <c r="O85" s="8">
        <v>7.06</v>
      </c>
      <c r="P85" s="8"/>
      <c r="Q85" s="8"/>
    </row>
    <row r="86" ht="14.25" spans="1:17">
      <c r="A86" s="8">
        <v>78</v>
      </c>
      <c r="B86" s="8" t="s">
        <v>245</v>
      </c>
      <c r="C86" s="8">
        <v>13.63</v>
      </c>
      <c r="D86" s="8"/>
      <c r="E86" s="8"/>
      <c r="F86" s="8"/>
      <c r="G86" s="8"/>
      <c r="H86" s="8"/>
      <c r="I86" s="8"/>
      <c r="J86" s="8"/>
      <c r="K86" s="8"/>
      <c r="L86" s="8"/>
      <c r="M86" s="8"/>
      <c r="N86" s="8">
        <v>13.63</v>
      </c>
      <c r="O86" s="8">
        <v>13.63</v>
      </c>
      <c r="P86" s="8"/>
      <c r="Q86" s="8"/>
    </row>
    <row r="87" ht="14.25" spans="1:17">
      <c r="A87" s="8">
        <v>79</v>
      </c>
      <c r="B87" s="8" t="s">
        <v>246</v>
      </c>
      <c r="C87" s="8">
        <v>8.29</v>
      </c>
      <c r="D87" s="8"/>
      <c r="E87" s="8"/>
      <c r="F87" s="8"/>
      <c r="G87" s="8"/>
      <c r="H87" s="8"/>
      <c r="I87" s="8"/>
      <c r="J87" s="8"/>
      <c r="K87" s="8"/>
      <c r="L87" s="8"/>
      <c r="M87" s="8"/>
      <c r="N87" s="8">
        <v>8.29</v>
      </c>
      <c r="O87" s="8">
        <v>8.29</v>
      </c>
      <c r="P87" s="8"/>
      <c r="Q87" s="8"/>
    </row>
    <row r="88" ht="14.25" spans="1:17">
      <c r="A88" s="8">
        <v>80</v>
      </c>
      <c r="B88" s="8" t="s">
        <v>247</v>
      </c>
      <c r="C88" s="8">
        <v>5.07</v>
      </c>
      <c r="D88" s="8"/>
      <c r="E88" s="8"/>
      <c r="F88" s="8"/>
      <c r="G88" s="8"/>
      <c r="H88" s="8"/>
      <c r="I88" s="8"/>
      <c r="J88" s="8"/>
      <c r="K88" s="8"/>
      <c r="L88" s="8"/>
      <c r="M88" s="8"/>
      <c r="N88" s="8">
        <v>5.07</v>
      </c>
      <c r="O88" s="8">
        <v>5.07</v>
      </c>
      <c r="P88" s="8"/>
      <c r="Q88" s="8"/>
    </row>
    <row r="89" ht="14.25" spans="1:17">
      <c r="A89" s="8">
        <v>81</v>
      </c>
      <c r="B89" s="8" t="s">
        <v>248</v>
      </c>
      <c r="C89" s="8">
        <v>4.78</v>
      </c>
      <c r="D89" s="8"/>
      <c r="E89" s="8"/>
      <c r="F89" s="8"/>
      <c r="G89" s="8"/>
      <c r="H89" s="8"/>
      <c r="I89" s="8"/>
      <c r="J89" s="8"/>
      <c r="K89" s="8"/>
      <c r="L89" s="8"/>
      <c r="M89" s="8"/>
      <c r="N89" s="8">
        <v>4.78</v>
      </c>
      <c r="O89" s="8">
        <v>4.78</v>
      </c>
      <c r="P89" s="8"/>
      <c r="Q89" s="8"/>
    </row>
    <row r="90" ht="14.25" spans="1:17">
      <c r="A90" s="8">
        <v>82</v>
      </c>
      <c r="B90" s="8" t="s">
        <v>249</v>
      </c>
      <c r="C90" s="8">
        <v>4.3</v>
      </c>
      <c r="D90" s="8"/>
      <c r="E90" s="8"/>
      <c r="F90" s="8"/>
      <c r="G90" s="8"/>
      <c r="H90" s="8"/>
      <c r="I90" s="8"/>
      <c r="J90" s="8"/>
      <c r="K90" s="8"/>
      <c r="L90" s="8"/>
      <c r="M90" s="8"/>
      <c r="N90" s="8">
        <v>4.3</v>
      </c>
      <c r="O90" s="8">
        <v>4.3</v>
      </c>
      <c r="P90" s="8"/>
      <c r="Q90" s="8"/>
    </row>
    <row r="91" ht="14.25" spans="1:17">
      <c r="A91" s="8">
        <v>83</v>
      </c>
      <c r="B91" s="8" t="s">
        <v>250</v>
      </c>
      <c r="C91" s="8">
        <v>3.59</v>
      </c>
      <c r="D91" s="8"/>
      <c r="E91" s="8"/>
      <c r="F91" s="8"/>
      <c r="G91" s="8"/>
      <c r="H91" s="8"/>
      <c r="I91" s="8"/>
      <c r="J91" s="8"/>
      <c r="K91" s="8"/>
      <c r="L91" s="8"/>
      <c r="M91" s="8"/>
      <c r="N91" s="8">
        <v>3.59</v>
      </c>
      <c r="O91" s="8">
        <v>3.59</v>
      </c>
      <c r="P91" s="8"/>
      <c r="Q91" s="8"/>
    </row>
    <row r="92" ht="14.25" spans="1:17">
      <c r="A92" s="8">
        <v>84</v>
      </c>
      <c r="B92" s="8" t="s">
        <v>251</v>
      </c>
      <c r="C92" s="8">
        <v>8.16</v>
      </c>
      <c r="D92" s="8"/>
      <c r="E92" s="8"/>
      <c r="F92" s="8"/>
      <c r="G92" s="8"/>
      <c r="H92" s="8"/>
      <c r="I92" s="8"/>
      <c r="J92" s="8"/>
      <c r="K92" s="8"/>
      <c r="L92" s="8"/>
      <c r="M92" s="8"/>
      <c r="N92" s="8">
        <v>8.16</v>
      </c>
      <c r="O92" s="8">
        <v>8.16</v>
      </c>
      <c r="P92" s="8"/>
      <c r="Q92" s="8"/>
    </row>
    <row r="93" ht="14.25" spans="1:17">
      <c r="A93" s="8">
        <v>85</v>
      </c>
      <c r="B93" s="8" t="s">
        <v>252</v>
      </c>
      <c r="C93" s="8">
        <v>8.66</v>
      </c>
      <c r="D93" s="8"/>
      <c r="E93" s="8"/>
      <c r="F93" s="8"/>
      <c r="G93" s="8"/>
      <c r="H93" s="8"/>
      <c r="I93" s="8"/>
      <c r="J93" s="8"/>
      <c r="K93" s="8"/>
      <c r="L93" s="8"/>
      <c r="M93" s="8"/>
      <c r="N93" s="8">
        <v>8.66</v>
      </c>
      <c r="O93" s="8">
        <v>8.66</v>
      </c>
      <c r="P93" s="8"/>
      <c r="Q93" s="8"/>
    </row>
    <row r="94" ht="14.25" spans="1:17">
      <c r="A94" s="8">
        <v>86</v>
      </c>
      <c r="B94" s="8" t="s">
        <v>253</v>
      </c>
      <c r="C94" s="8">
        <v>12.45</v>
      </c>
      <c r="D94" s="8"/>
      <c r="E94" s="8"/>
      <c r="F94" s="8"/>
      <c r="G94" s="8"/>
      <c r="H94" s="8"/>
      <c r="I94" s="8"/>
      <c r="J94" s="8"/>
      <c r="K94" s="8"/>
      <c r="L94" s="8"/>
      <c r="M94" s="8"/>
      <c r="N94" s="8">
        <v>12.45</v>
      </c>
      <c r="O94" s="8">
        <v>12.45</v>
      </c>
      <c r="P94" s="8"/>
      <c r="Q94" s="8"/>
    </row>
    <row r="95" ht="14.25" spans="1:17">
      <c r="A95" s="8">
        <v>87</v>
      </c>
      <c r="B95" s="8" t="s">
        <v>254</v>
      </c>
      <c r="C95" s="8">
        <v>7.39</v>
      </c>
      <c r="D95" s="8"/>
      <c r="E95" s="8"/>
      <c r="F95" s="8"/>
      <c r="G95" s="8"/>
      <c r="H95" s="8"/>
      <c r="I95" s="8"/>
      <c r="J95" s="8"/>
      <c r="K95" s="8"/>
      <c r="L95" s="8"/>
      <c r="M95" s="8"/>
      <c r="N95" s="8">
        <v>7.39</v>
      </c>
      <c r="O95" s="8">
        <v>7.39</v>
      </c>
      <c r="P95" s="8"/>
      <c r="Q95" s="8"/>
    </row>
    <row r="96" ht="14.25" spans="1:17">
      <c r="A96" s="8">
        <v>88</v>
      </c>
      <c r="B96" s="8" t="s">
        <v>255</v>
      </c>
      <c r="C96" s="8">
        <v>8.91</v>
      </c>
      <c r="D96" s="8"/>
      <c r="E96" s="8"/>
      <c r="F96" s="8"/>
      <c r="G96" s="8"/>
      <c r="H96" s="8"/>
      <c r="I96" s="8"/>
      <c r="J96" s="8"/>
      <c r="K96" s="8"/>
      <c r="L96" s="8"/>
      <c r="M96" s="8"/>
      <c r="N96" s="8">
        <v>8.91</v>
      </c>
      <c r="O96" s="8">
        <v>8.91</v>
      </c>
      <c r="P96" s="8"/>
      <c r="Q96" s="8"/>
    </row>
    <row r="97" ht="14.25" spans="1:17">
      <c r="A97" s="8">
        <v>89</v>
      </c>
      <c r="B97" s="8" t="s">
        <v>256</v>
      </c>
      <c r="C97" s="8">
        <v>17.65</v>
      </c>
      <c r="D97" s="8"/>
      <c r="E97" s="8"/>
      <c r="F97" s="8"/>
      <c r="G97" s="8"/>
      <c r="H97" s="8"/>
      <c r="I97" s="8"/>
      <c r="J97" s="8"/>
      <c r="K97" s="8"/>
      <c r="L97" s="8"/>
      <c r="M97" s="8"/>
      <c r="N97" s="8">
        <v>17.65</v>
      </c>
      <c r="O97" s="8">
        <v>17.65</v>
      </c>
      <c r="P97" s="8"/>
      <c r="Q97" s="8"/>
    </row>
    <row r="98" ht="14.25" spans="1:17">
      <c r="A98" s="8">
        <v>90</v>
      </c>
      <c r="B98" s="8" t="s">
        <v>257</v>
      </c>
      <c r="C98" s="8">
        <v>4.87</v>
      </c>
      <c r="D98" s="8"/>
      <c r="E98" s="8"/>
      <c r="F98" s="8"/>
      <c r="G98" s="8"/>
      <c r="H98" s="8"/>
      <c r="I98" s="8"/>
      <c r="J98" s="8"/>
      <c r="K98" s="8"/>
      <c r="L98" s="8"/>
      <c r="M98" s="8"/>
      <c r="N98" s="8">
        <v>4.87</v>
      </c>
      <c r="O98" s="8">
        <v>4.87</v>
      </c>
      <c r="P98" s="8"/>
      <c r="Q98" s="8"/>
    </row>
    <row r="99" ht="14.25" spans="1:17">
      <c r="A99" s="8">
        <v>91</v>
      </c>
      <c r="B99" s="8" t="s">
        <v>258</v>
      </c>
      <c r="C99" s="8">
        <v>3.26</v>
      </c>
      <c r="D99" s="8"/>
      <c r="E99" s="8"/>
      <c r="F99" s="8"/>
      <c r="G99" s="8"/>
      <c r="H99" s="8"/>
      <c r="I99" s="8"/>
      <c r="J99" s="8"/>
      <c r="K99" s="8"/>
      <c r="L99" s="8"/>
      <c r="M99" s="8"/>
      <c r="N99" s="8">
        <v>3.26</v>
      </c>
      <c r="O99" s="8">
        <v>3.26</v>
      </c>
      <c r="P99" s="8"/>
      <c r="Q99" s="8"/>
    </row>
    <row r="100" ht="14.25" spans="1:17">
      <c r="A100" s="8">
        <v>92</v>
      </c>
      <c r="B100" s="8" t="s">
        <v>259</v>
      </c>
      <c r="C100" s="8">
        <v>5.82</v>
      </c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>
        <v>5.82</v>
      </c>
      <c r="O100" s="8">
        <v>5.82</v>
      </c>
      <c r="P100" s="8"/>
      <c r="Q100" s="8"/>
    </row>
    <row r="101" ht="14.25" spans="1:17">
      <c r="A101" s="8">
        <v>93</v>
      </c>
      <c r="B101" s="8" t="s">
        <v>260</v>
      </c>
      <c r="C101" s="8">
        <v>8.14</v>
      </c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>
        <v>8.14</v>
      </c>
      <c r="O101" s="8">
        <v>8.14</v>
      </c>
      <c r="P101" s="8"/>
      <c r="Q101" s="8"/>
    </row>
    <row r="102" ht="14.25" spans="1:17">
      <c r="A102" s="8">
        <v>94</v>
      </c>
      <c r="B102" s="8" t="s">
        <v>261</v>
      </c>
      <c r="C102" s="8">
        <v>9.74</v>
      </c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>
        <v>9.74</v>
      </c>
      <c r="O102" s="8">
        <v>9.74</v>
      </c>
      <c r="P102" s="8"/>
      <c r="Q102" s="8"/>
    </row>
    <row r="103" ht="14.25" spans="1:17">
      <c r="A103" s="8">
        <v>95</v>
      </c>
      <c r="B103" s="8" t="s">
        <v>262</v>
      </c>
      <c r="C103" s="8">
        <v>3.44</v>
      </c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>
        <v>3.44</v>
      </c>
      <c r="O103" s="8">
        <v>3.44</v>
      </c>
      <c r="P103" s="8"/>
      <c r="Q103" s="8"/>
    </row>
    <row r="104" ht="14.25" spans="1:17">
      <c r="A104" s="8">
        <v>96</v>
      </c>
      <c r="B104" s="8" t="s">
        <v>263</v>
      </c>
      <c r="C104" s="8">
        <v>7.5</v>
      </c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>
        <v>7.5</v>
      </c>
      <c r="O104" s="8">
        <v>7.5</v>
      </c>
      <c r="P104" s="8"/>
      <c r="Q104" s="8"/>
    </row>
    <row r="105" ht="14.25" spans="1:17">
      <c r="A105" s="8">
        <v>97</v>
      </c>
      <c r="B105" s="8" t="s">
        <v>264</v>
      </c>
      <c r="C105" s="8">
        <v>11.31</v>
      </c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>
        <v>11.31</v>
      </c>
      <c r="O105" s="8">
        <v>11.31</v>
      </c>
      <c r="P105" s="8"/>
      <c r="Q105" s="8"/>
    </row>
    <row r="106" ht="14.25" spans="1:17">
      <c r="A106" s="8">
        <v>98</v>
      </c>
      <c r="B106" s="8" t="s">
        <v>265</v>
      </c>
      <c r="C106" s="8">
        <v>6.45</v>
      </c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>
        <v>6.45</v>
      </c>
      <c r="O106" s="8">
        <v>6.45</v>
      </c>
      <c r="P106" s="8"/>
      <c r="Q106" s="8"/>
    </row>
    <row r="107" ht="14.25" spans="1:17">
      <c r="A107" s="8">
        <v>99</v>
      </c>
      <c r="B107" s="8" t="s">
        <v>266</v>
      </c>
      <c r="C107" s="8">
        <v>0.54</v>
      </c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>
        <v>0.54</v>
      </c>
      <c r="O107" s="8">
        <v>0.54</v>
      </c>
      <c r="P107" s="8"/>
      <c r="Q107" s="8"/>
    </row>
    <row r="108" ht="14.25" spans="1:17">
      <c r="A108" s="8">
        <v>100</v>
      </c>
      <c r="B108" s="8" t="s">
        <v>267</v>
      </c>
      <c r="C108" s="8">
        <v>3.87</v>
      </c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>
        <v>3.87</v>
      </c>
      <c r="O108" s="8">
        <v>3.87</v>
      </c>
      <c r="P108" s="8"/>
      <c r="Q108" s="8"/>
    </row>
    <row r="109" ht="14.25" spans="1:17">
      <c r="A109" s="8">
        <v>101</v>
      </c>
      <c r="B109" s="8" t="s">
        <v>268</v>
      </c>
      <c r="C109" s="8">
        <v>4.92</v>
      </c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>
        <v>4.92</v>
      </c>
      <c r="O109" s="8">
        <v>4.92</v>
      </c>
      <c r="P109" s="8"/>
      <c r="Q109" s="8"/>
    </row>
    <row r="110" ht="14.25" spans="1:17">
      <c r="A110" s="8">
        <v>102</v>
      </c>
      <c r="B110" s="8" t="s">
        <v>269</v>
      </c>
      <c r="C110" s="8">
        <v>3.76</v>
      </c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>
        <v>3.76</v>
      </c>
      <c r="O110" s="8">
        <v>3.76</v>
      </c>
      <c r="P110" s="8"/>
      <c r="Q110" s="8"/>
    </row>
    <row r="111" ht="14.25" spans="1:17">
      <c r="A111" s="8">
        <v>103</v>
      </c>
      <c r="B111" s="8" t="s">
        <v>270</v>
      </c>
      <c r="C111" s="8">
        <v>9.27</v>
      </c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>
        <v>9.27</v>
      </c>
      <c r="O111" s="8">
        <v>9.27</v>
      </c>
      <c r="P111" s="8"/>
      <c r="Q111" s="8"/>
    </row>
    <row r="112" ht="14.25" spans="1:17">
      <c r="A112" s="8">
        <v>104</v>
      </c>
      <c r="B112" s="8" t="s">
        <v>271</v>
      </c>
      <c r="C112" s="8">
        <v>2.15</v>
      </c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>
        <v>2.15</v>
      </c>
      <c r="O112" s="8">
        <v>2.15</v>
      </c>
      <c r="P112" s="8"/>
      <c r="Q112" s="8"/>
    </row>
    <row r="113" ht="14.25" spans="1:17">
      <c r="A113" s="8">
        <v>105</v>
      </c>
      <c r="B113" s="8" t="s">
        <v>272</v>
      </c>
      <c r="C113" s="8">
        <v>4.78</v>
      </c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>
        <v>4.78</v>
      </c>
      <c r="O113" s="8">
        <v>4.78</v>
      </c>
      <c r="P113" s="8"/>
      <c r="Q113" s="8"/>
    </row>
    <row r="114" ht="14.25" spans="1:17">
      <c r="A114" s="8">
        <v>106</v>
      </c>
      <c r="B114" s="8" t="s">
        <v>273</v>
      </c>
      <c r="C114" s="8">
        <v>5.1</v>
      </c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>
        <v>5.1</v>
      </c>
      <c r="O114" s="8">
        <v>5.1</v>
      </c>
      <c r="P114" s="8"/>
      <c r="Q114" s="8"/>
    </row>
    <row r="115" ht="14.25" spans="1:17">
      <c r="A115" s="8">
        <v>107</v>
      </c>
      <c r="B115" s="8" t="s">
        <v>274</v>
      </c>
      <c r="C115" s="8">
        <v>1.46</v>
      </c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>
        <v>1.46</v>
      </c>
      <c r="O115" s="8">
        <v>1.46</v>
      </c>
      <c r="P115" s="8"/>
      <c r="Q115" s="8"/>
    </row>
    <row r="116" ht="14.25" spans="1:17">
      <c r="A116" s="8">
        <v>108</v>
      </c>
      <c r="B116" s="8" t="s">
        <v>275</v>
      </c>
      <c r="C116" s="8">
        <v>2.89</v>
      </c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>
        <v>2.89</v>
      </c>
      <c r="O116" s="8">
        <v>2.89</v>
      </c>
      <c r="P116" s="8"/>
      <c r="Q116" s="8"/>
    </row>
    <row r="117" ht="14.25" spans="1:17">
      <c r="A117" s="8">
        <v>109</v>
      </c>
      <c r="B117" s="8" t="s">
        <v>276</v>
      </c>
      <c r="C117" s="8">
        <v>2.59</v>
      </c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>
        <v>2.59</v>
      </c>
      <c r="O117" s="8">
        <v>2.59</v>
      </c>
      <c r="P117" s="8"/>
      <c r="Q117" s="8"/>
    </row>
    <row r="118" ht="14.25" spans="1:17">
      <c r="A118" s="8">
        <v>110</v>
      </c>
      <c r="B118" s="8" t="s">
        <v>277</v>
      </c>
      <c r="C118" s="8">
        <v>6.22</v>
      </c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>
        <v>6.22</v>
      </c>
      <c r="O118" s="8">
        <v>6.22</v>
      </c>
      <c r="P118" s="8"/>
      <c r="Q118" s="8"/>
    </row>
    <row r="119" ht="14.25" spans="1:17">
      <c r="A119" s="8">
        <v>111</v>
      </c>
      <c r="B119" s="8" t="s">
        <v>278</v>
      </c>
      <c r="C119" s="8">
        <v>2.13</v>
      </c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>
        <v>2.13</v>
      </c>
      <c r="O119" s="8">
        <v>2.13</v>
      </c>
      <c r="P119" s="8"/>
      <c r="Q119" s="8"/>
    </row>
    <row r="120" ht="14.25" spans="1:17">
      <c r="A120" s="8">
        <v>112</v>
      </c>
      <c r="B120" s="8" t="s">
        <v>279</v>
      </c>
      <c r="C120" s="8">
        <v>2.52</v>
      </c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>
        <v>2.52</v>
      </c>
      <c r="O120" s="8">
        <v>2.52</v>
      </c>
      <c r="P120" s="8"/>
      <c r="Q120" s="8"/>
    </row>
    <row r="121" ht="14.25" spans="1:17">
      <c r="A121" s="8"/>
      <c r="B121" s="8"/>
      <c r="C121" s="8">
        <f>SUM(C9:C120)</f>
        <v>799.65</v>
      </c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>
        <f>SUM(N9:N120)</f>
        <v>799.65</v>
      </c>
      <c r="O121" s="8">
        <f>SUM(O9:O120)</f>
        <v>799.65</v>
      </c>
      <c r="P121" s="8"/>
      <c r="Q121" s="8"/>
    </row>
    <row r="122" ht="26" customHeight="1" spans="1:17">
      <c r="A122" s="6" t="s">
        <v>164</v>
      </c>
      <c r="B122" s="6"/>
      <c r="C122" s="6"/>
      <c r="D122" s="6" t="s">
        <v>165</v>
      </c>
      <c r="E122" s="6"/>
      <c r="F122" s="6"/>
      <c r="G122" s="6"/>
      <c r="H122" s="6"/>
      <c r="I122" s="6"/>
      <c r="J122" s="6"/>
      <c r="K122" s="6"/>
      <c r="L122" s="6" t="s">
        <v>166</v>
      </c>
      <c r="M122" s="6"/>
      <c r="N122" s="6"/>
      <c r="O122" s="6"/>
      <c r="P122" s="6"/>
      <c r="Q122" s="6"/>
    </row>
    <row r="123" ht="18.75" spans="1:17">
      <c r="A123" s="17" t="s">
        <v>167</v>
      </c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</row>
    <row r="124" ht="18.75" spans="1:17">
      <c r="A124" s="18" t="s">
        <v>168</v>
      </c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</row>
  </sheetData>
  <mergeCells count="30">
    <mergeCell ref="A1:Q1"/>
    <mergeCell ref="A2:Q2"/>
    <mergeCell ref="A3:Q3"/>
    <mergeCell ref="A4:F4"/>
    <mergeCell ref="N4:Q4"/>
    <mergeCell ref="B5:C5"/>
    <mergeCell ref="D5:F5"/>
    <mergeCell ref="G5:M5"/>
    <mergeCell ref="A122:C122"/>
    <mergeCell ref="D122:K122"/>
    <mergeCell ref="L122:Q122"/>
    <mergeCell ref="A123:Q123"/>
    <mergeCell ref="A124:Q124"/>
    <mergeCell ref="A5:A8"/>
    <mergeCell ref="B6:B8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L6:L8"/>
    <mergeCell ref="M6:M8"/>
    <mergeCell ref="N5:N8"/>
    <mergeCell ref="O5:O8"/>
    <mergeCell ref="P5:P8"/>
    <mergeCell ref="Q5:Q8"/>
  </mergeCells>
  <pageMargins left="0.550694444444444" right="0.432638888888889" top="0.550694444444444" bottom="0.550694444444444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1"/>
  <sheetViews>
    <sheetView workbookViewId="0">
      <selection activeCell="H18" sqref="H18"/>
    </sheetView>
  </sheetViews>
  <sheetFormatPr defaultColWidth="9" defaultRowHeight="13.5"/>
  <cols>
    <col min="1" max="16" width="6.825" customWidth="1"/>
  </cols>
  <sheetData>
    <row r="1" ht="20.25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28.5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ht="18.75" spans="1:17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ht="29" customHeight="1" spans="1:17">
      <c r="A4" s="5" t="s">
        <v>280</v>
      </c>
      <c r="B4" s="5"/>
      <c r="C4" s="5"/>
      <c r="D4" s="5"/>
      <c r="E4" s="5"/>
      <c r="F4" s="5"/>
      <c r="N4" s="5" t="s">
        <v>4</v>
      </c>
      <c r="O4" s="5"/>
      <c r="P4" s="5"/>
      <c r="Q4" s="5"/>
    </row>
    <row r="5" ht="15" customHeight="1" spans="1:17">
      <c r="A5" s="8" t="s">
        <v>5</v>
      </c>
      <c r="B5" s="8" t="s">
        <v>6</v>
      </c>
      <c r="C5" s="8"/>
      <c r="D5" s="8" t="s">
        <v>7</v>
      </c>
      <c r="E5" s="8"/>
      <c r="F5" s="8"/>
      <c r="G5" s="8" t="s">
        <v>8</v>
      </c>
      <c r="H5" s="8"/>
      <c r="I5" s="8"/>
      <c r="J5" s="8"/>
      <c r="K5" s="8"/>
      <c r="L5" s="8"/>
      <c r="M5" s="8"/>
      <c r="N5" s="8" t="s">
        <v>9</v>
      </c>
      <c r="O5" s="8" t="s">
        <v>10</v>
      </c>
      <c r="P5" s="8" t="s">
        <v>11</v>
      </c>
      <c r="Q5" s="8" t="s">
        <v>12</v>
      </c>
    </row>
    <row r="6" ht="48.75" customHeight="1" spans="1:17">
      <c r="A6" s="8"/>
      <c r="B6" s="8" t="s">
        <v>13</v>
      </c>
      <c r="C6" s="12" t="s">
        <v>14</v>
      </c>
      <c r="D6" s="8" t="s">
        <v>15</v>
      </c>
      <c r="E6" s="8" t="s">
        <v>16</v>
      </c>
      <c r="F6" s="8" t="s">
        <v>17</v>
      </c>
      <c r="G6" s="8" t="s">
        <v>18</v>
      </c>
      <c r="H6" s="8" t="s">
        <v>19</v>
      </c>
      <c r="I6" s="8" t="s">
        <v>20</v>
      </c>
      <c r="J6" s="8" t="s">
        <v>21</v>
      </c>
      <c r="K6" s="8" t="s">
        <v>22</v>
      </c>
      <c r="L6" s="8" t="s">
        <v>23</v>
      </c>
      <c r="M6" s="8" t="s">
        <v>24</v>
      </c>
      <c r="N6" s="8"/>
      <c r="O6" s="8"/>
      <c r="P6" s="8"/>
      <c r="Q6" s="8"/>
    </row>
    <row r="7" ht="14.25" spans="1:17">
      <c r="A7" s="8"/>
      <c r="B7" s="8"/>
      <c r="C7" s="13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ht="33" customHeight="1" spans="1:17">
      <c r="A8" s="8"/>
      <c r="B8" s="8"/>
      <c r="C8" s="14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ht="14.25" spans="1:17">
      <c r="A9" s="8">
        <v>1</v>
      </c>
      <c r="B9" s="8" t="s">
        <v>281</v>
      </c>
      <c r="C9" s="8">
        <v>0.78</v>
      </c>
      <c r="D9" s="8"/>
      <c r="E9" s="8"/>
      <c r="F9" s="8"/>
      <c r="G9" s="8"/>
      <c r="H9" s="8"/>
      <c r="I9" s="8"/>
      <c r="J9" s="8"/>
      <c r="K9" s="8"/>
      <c r="L9" s="8"/>
      <c r="M9" s="8"/>
      <c r="N9" s="8">
        <v>0.78</v>
      </c>
      <c r="O9" s="8">
        <v>0.78</v>
      </c>
      <c r="P9" s="19"/>
      <c r="Q9" s="8"/>
    </row>
    <row r="10" ht="14.25" spans="1:17">
      <c r="A10" s="8">
        <v>2</v>
      </c>
      <c r="B10" s="8" t="s">
        <v>282</v>
      </c>
      <c r="C10" s="8">
        <v>3.87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>
        <v>3.87</v>
      </c>
      <c r="O10" s="8">
        <v>3.87</v>
      </c>
      <c r="P10" s="19"/>
      <c r="Q10" s="8"/>
    </row>
    <row r="11" ht="14.25" spans="1:17">
      <c r="A11" s="8">
        <v>3</v>
      </c>
      <c r="B11" s="8" t="s">
        <v>283</v>
      </c>
      <c r="C11" s="8">
        <v>5.26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>
        <v>5.26</v>
      </c>
      <c r="O11" s="8">
        <v>5.26</v>
      </c>
      <c r="P11" s="8"/>
      <c r="Q11" s="8"/>
    </row>
    <row r="12" ht="14.25" spans="1:17">
      <c r="A12" s="8">
        <v>4</v>
      </c>
      <c r="B12" s="8" t="s">
        <v>284</v>
      </c>
      <c r="C12" s="8">
        <v>1.77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>
        <v>1.77</v>
      </c>
      <c r="O12" s="8">
        <v>1.77</v>
      </c>
      <c r="P12" s="8"/>
      <c r="Q12" s="8"/>
    </row>
    <row r="13" ht="14.25" spans="1:17">
      <c r="A13" s="8">
        <v>5</v>
      </c>
      <c r="B13" s="8" t="s">
        <v>285</v>
      </c>
      <c r="C13" s="8">
        <v>2.65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>
        <v>2.65</v>
      </c>
      <c r="O13" s="8">
        <v>2.65</v>
      </c>
      <c r="P13" s="8"/>
      <c r="Q13" s="8"/>
    </row>
    <row r="14" ht="14.25" spans="1:17">
      <c r="A14" s="8">
        <v>6</v>
      </c>
      <c r="B14" s="8" t="s">
        <v>286</v>
      </c>
      <c r="C14" s="8">
        <v>4.99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>
        <v>4.99</v>
      </c>
      <c r="O14" s="8">
        <v>4.99</v>
      </c>
      <c r="P14" s="8"/>
      <c r="Q14" s="8"/>
    </row>
    <row r="15" ht="14.25" spans="1:17">
      <c r="A15" s="8">
        <v>7</v>
      </c>
      <c r="B15" s="8" t="s">
        <v>287</v>
      </c>
      <c r="C15" s="8">
        <v>4.15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>
        <v>4.15</v>
      </c>
      <c r="O15" s="8">
        <v>4.15</v>
      </c>
      <c r="P15" s="8"/>
      <c r="Q15" s="8"/>
    </row>
    <row r="16" ht="14.25" spans="1:17">
      <c r="A16" s="8">
        <v>8</v>
      </c>
      <c r="B16" s="8" t="s">
        <v>288</v>
      </c>
      <c r="C16" s="8">
        <v>1.91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>
        <v>1.91</v>
      </c>
      <c r="O16" s="8">
        <v>1.91</v>
      </c>
      <c r="P16" s="8"/>
      <c r="Q16" s="8"/>
    </row>
    <row r="17" ht="14.25" spans="1:17">
      <c r="A17" s="8">
        <v>9</v>
      </c>
      <c r="B17" s="8" t="s">
        <v>289</v>
      </c>
      <c r="C17" s="8">
        <v>3.44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>
        <v>3.44</v>
      </c>
      <c r="O17" s="8">
        <v>3.44</v>
      </c>
      <c r="P17" s="8"/>
      <c r="Q17" s="8"/>
    </row>
    <row r="18" ht="14.25" spans="1:17">
      <c r="A18" s="8">
        <v>10</v>
      </c>
      <c r="B18" s="8" t="s">
        <v>290</v>
      </c>
      <c r="C18" s="8">
        <v>2.37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>
        <v>2.37</v>
      </c>
      <c r="O18" s="8">
        <v>2.37</v>
      </c>
      <c r="P18" s="8"/>
      <c r="Q18" s="8"/>
    </row>
    <row r="19" ht="14.25" spans="1:17">
      <c r="A19" s="8">
        <v>11</v>
      </c>
      <c r="B19" s="8" t="s">
        <v>291</v>
      </c>
      <c r="C19" s="8">
        <v>5.25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>
        <v>5.25</v>
      </c>
      <c r="O19" s="8">
        <v>5.25</v>
      </c>
      <c r="P19" s="8"/>
      <c r="Q19" s="8"/>
    </row>
    <row r="20" ht="14.25" spans="1:17">
      <c r="A20" s="8">
        <v>12</v>
      </c>
      <c r="B20" s="8" t="s">
        <v>292</v>
      </c>
      <c r="C20" s="8">
        <v>3.9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>
        <v>3.9</v>
      </c>
      <c r="O20" s="8">
        <v>3.9</v>
      </c>
      <c r="P20" s="8"/>
      <c r="Q20" s="8"/>
    </row>
    <row r="21" ht="14.25" spans="1:17">
      <c r="A21" s="8">
        <v>13</v>
      </c>
      <c r="B21" s="8" t="s">
        <v>293</v>
      </c>
      <c r="C21" s="8">
        <v>4.65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>
        <v>4.65</v>
      </c>
      <c r="O21" s="8">
        <v>4.65</v>
      </c>
      <c r="P21" s="8"/>
      <c r="Q21" s="8"/>
    </row>
    <row r="22" ht="14.25" spans="1:17">
      <c r="A22" s="8">
        <v>14</v>
      </c>
      <c r="B22" s="8" t="s">
        <v>294</v>
      </c>
      <c r="C22" s="8">
        <v>1.41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>
        <v>1.41</v>
      </c>
      <c r="O22" s="8">
        <v>1.41</v>
      </c>
      <c r="P22" s="8"/>
      <c r="Q22" s="8"/>
    </row>
    <row r="23" ht="14.25" spans="1:17">
      <c r="A23" s="8">
        <v>15</v>
      </c>
      <c r="B23" s="8" t="s">
        <v>295</v>
      </c>
      <c r="C23" s="8">
        <v>3.96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>
        <v>3.96</v>
      </c>
      <c r="O23" s="8">
        <v>3.96</v>
      </c>
      <c r="P23" s="8"/>
      <c r="Q23" s="8"/>
    </row>
    <row r="24" ht="14.25" spans="1:17">
      <c r="A24" s="8">
        <v>16</v>
      </c>
      <c r="B24" s="8" t="s">
        <v>296</v>
      </c>
      <c r="C24" s="8">
        <v>2.58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>
        <v>2.58</v>
      </c>
      <c r="O24" s="8">
        <v>2.58</v>
      </c>
      <c r="P24" s="8"/>
      <c r="Q24" s="8"/>
    </row>
    <row r="25" ht="14.25" spans="1:17">
      <c r="A25" s="8">
        <v>17</v>
      </c>
      <c r="B25" s="8" t="s">
        <v>297</v>
      </c>
      <c r="C25" s="8">
        <v>3.75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>
        <v>3.75</v>
      </c>
      <c r="O25" s="8">
        <v>3.75</v>
      </c>
      <c r="P25" s="8"/>
      <c r="Q25" s="8"/>
    </row>
    <row r="26" ht="14.25" spans="1:17">
      <c r="A26" s="8">
        <v>18</v>
      </c>
      <c r="B26" s="8" t="s">
        <v>298</v>
      </c>
      <c r="C26" s="8">
        <v>3.41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>
        <v>3.41</v>
      </c>
      <c r="O26" s="8">
        <v>3.41</v>
      </c>
      <c r="P26" s="8"/>
      <c r="Q26" s="8"/>
    </row>
    <row r="27" ht="14.25" spans="1:17">
      <c r="A27" s="8">
        <v>19</v>
      </c>
      <c r="B27" s="8" t="s">
        <v>299</v>
      </c>
      <c r="C27" s="8">
        <v>6.01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>
        <v>6.01</v>
      </c>
      <c r="O27" s="8">
        <v>6.01</v>
      </c>
      <c r="P27" s="8"/>
      <c r="Q27" s="8"/>
    </row>
    <row r="28" ht="14.25" spans="1:17">
      <c r="A28" s="8">
        <v>20</v>
      </c>
      <c r="B28" s="8" t="s">
        <v>300</v>
      </c>
      <c r="C28" s="8">
        <v>5.24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>
        <v>5.24</v>
      </c>
      <c r="O28" s="8">
        <v>5.24</v>
      </c>
      <c r="P28" s="8"/>
      <c r="Q28" s="8"/>
    </row>
    <row r="29" ht="14.25" spans="1:17">
      <c r="A29" s="8">
        <v>21</v>
      </c>
      <c r="B29" s="8" t="s">
        <v>301</v>
      </c>
      <c r="C29" s="8">
        <v>3.37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>
        <v>3.37</v>
      </c>
      <c r="O29" s="8">
        <v>3.37</v>
      </c>
      <c r="P29" s="8"/>
      <c r="Q29" s="8"/>
    </row>
    <row r="30" ht="14.25" spans="1:17">
      <c r="A30" s="8">
        <v>22</v>
      </c>
      <c r="B30" s="8" t="s">
        <v>302</v>
      </c>
      <c r="C30" s="8">
        <v>4.87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>
        <v>4.87</v>
      </c>
      <c r="O30" s="8">
        <v>4.87</v>
      </c>
      <c r="P30" s="8"/>
      <c r="Q30" s="8"/>
    </row>
    <row r="31" ht="14.25" spans="1:17">
      <c r="A31" s="8">
        <v>23</v>
      </c>
      <c r="B31" s="8" t="s">
        <v>303</v>
      </c>
      <c r="C31" s="8">
        <v>2.97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>
        <v>2.97</v>
      </c>
      <c r="O31" s="8">
        <v>2.97</v>
      </c>
      <c r="P31" s="8"/>
      <c r="Q31" s="8"/>
    </row>
    <row r="32" ht="14.25" spans="1:17">
      <c r="A32" s="8">
        <v>24</v>
      </c>
      <c r="B32" s="8" t="s">
        <v>304</v>
      </c>
      <c r="C32" s="8">
        <v>3.93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>
        <v>3.93</v>
      </c>
      <c r="O32" s="8">
        <v>3.93</v>
      </c>
      <c r="P32" s="8"/>
      <c r="Q32" s="8"/>
    </row>
    <row r="33" ht="14.25" spans="1:17">
      <c r="A33" s="8">
        <v>25</v>
      </c>
      <c r="B33" s="8" t="s">
        <v>305</v>
      </c>
      <c r="C33" s="8">
        <v>2.38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>
        <v>2.38</v>
      </c>
      <c r="O33" s="8">
        <v>2.38</v>
      </c>
      <c r="P33" s="16"/>
      <c r="Q33" s="8"/>
    </row>
    <row r="34" ht="14.25" spans="1:17">
      <c r="A34" s="8">
        <v>26</v>
      </c>
      <c r="B34" s="8" t="s">
        <v>306</v>
      </c>
      <c r="C34" s="8">
        <v>4.2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>
        <v>4.2</v>
      </c>
      <c r="O34" s="8">
        <v>4.2</v>
      </c>
      <c r="P34" s="8"/>
      <c r="Q34" s="8"/>
    </row>
    <row r="35" ht="14.25" spans="1:17">
      <c r="A35" s="8">
        <v>27</v>
      </c>
      <c r="B35" s="8" t="s">
        <v>307</v>
      </c>
      <c r="C35" s="8">
        <v>3.73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>
        <v>3.73</v>
      </c>
      <c r="O35" s="8">
        <v>3.73</v>
      </c>
      <c r="P35" s="8"/>
      <c r="Q35" s="8"/>
    </row>
    <row r="36" ht="14.25" spans="1:17">
      <c r="A36" s="8">
        <v>28</v>
      </c>
      <c r="B36" s="8" t="s">
        <v>308</v>
      </c>
      <c r="C36" s="8">
        <v>4.17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>
        <v>4.17</v>
      </c>
      <c r="O36" s="8">
        <v>4.17</v>
      </c>
      <c r="P36" s="8"/>
      <c r="Q36" s="8"/>
    </row>
    <row r="37" ht="14.25" spans="1:17">
      <c r="A37" s="8">
        <v>29</v>
      </c>
      <c r="B37" s="8" t="s">
        <v>309</v>
      </c>
      <c r="C37" s="8">
        <v>4.82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>
        <v>4.82</v>
      </c>
      <c r="O37" s="8">
        <v>4.82</v>
      </c>
      <c r="P37" s="8"/>
      <c r="Q37" s="8"/>
    </row>
    <row r="38" ht="14.25" spans="1:17">
      <c r="A38" s="8">
        <v>30</v>
      </c>
      <c r="B38" s="8" t="s">
        <v>310</v>
      </c>
      <c r="C38" s="8">
        <v>3.53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>
        <v>3.53</v>
      </c>
      <c r="O38" s="8">
        <v>3.53</v>
      </c>
      <c r="P38" s="8"/>
      <c r="Q38" s="8"/>
    </row>
    <row r="39" ht="14.25" spans="1:17">
      <c r="A39" s="8">
        <v>31</v>
      </c>
      <c r="B39" s="8" t="s">
        <v>311</v>
      </c>
      <c r="C39" s="8">
        <v>4.15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>
        <v>4.15</v>
      </c>
      <c r="O39" s="8">
        <v>4.15</v>
      </c>
      <c r="P39" s="8"/>
      <c r="Q39" s="8"/>
    </row>
    <row r="40" ht="14.25" spans="1:17">
      <c r="A40" s="8">
        <v>32</v>
      </c>
      <c r="B40" s="8" t="s">
        <v>312</v>
      </c>
      <c r="C40" s="8">
        <v>3.47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>
        <v>3.47</v>
      </c>
      <c r="O40" s="8">
        <v>3.47</v>
      </c>
      <c r="P40" s="8"/>
      <c r="Q40" s="8"/>
    </row>
    <row r="41" ht="14.25" spans="1:17">
      <c r="A41" s="8">
        <v>33</v>
      </c>
      <c r="B41" s="8" t="s">
        <v>313</v>
      </c>
      <c r="C41" s="8">
        <v>5.73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>
        <v>5.73</v>
      </c>
      <c r="O41" s="8">
        <v>5.73</v>
      </c>
      <c r="P41" s="8"/>
      <c r="Q41" s="8"/>
    </row>
    <row r="42" ht="14.25" spans="1:17">
      <c r="A42" s="8">
        <v>34</v>
      </c>
      <c r="B42" s="8" t="s">
        <v>314</v>
      </c>
      <c r="C42" s="8">
        <v>2.58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>
        <v>2.58</v>
      </c>
      <c r="O42" s="8">
        <v>2.58</v>
      </c>
      <c r="P42" s="8"/>
      <c r="Q42" s="8"/>
    </row>
    <row r="43" ht="14.25" spans="1:17">
      <c r="A43" s="8">
        <v>35</v>
      </c>
      <c r="B43" s="8" t="s">
        <v>315</v>
      </c>
      <c r="C43" s="8">
        <v>3.72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>
        <v>3.72</v>
      </c>
      <c r="O43" s="8">
        <v>3.72</v>
      </c>
      <c r="P43" s="8"/>
      <c r="Q43" s="8"/>
    </row>
    <row r="44" ht="14.25" spans="1:17">
      <c r="A44" s="8">
        <v>36</v>
      </c>
      <c r="B44" s="8" t="s">
        <v>316</v>
      </c>
      <c r="C44" s="8">
        <v>4.04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>
        <v>4.04</v>
      </c>
      <c r="O44" s="8">
        <v>4.04</v>
      </c>
      <c r="P44" s="8"/>
      <c r="Q44" s="8"/>
    </row>
    <row r="45" ht="14.25" spans="1:17">
      <c r="A45" s="8">
        <v>37</v>
      </c>
      <c r="B45" s="8" t="s">
        <v>317</v>
      </c>
      <c r="C45" s="8">
        <v>5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>
        <v>5</v>
      </c>
      <c r="O45" s="8">
        <v>5</v>
      </c>
      <c r="P45" s="8"/>
      <c r="Q45" s="8"/>
    </row>
    <row r="46" ht="14.25" spans="1:17">
      <c r="A46" s="8">
        <v>38</v>
      </c>
      <c r="B46" s="8" t="s">
        <v>318</v>
      </c>
      <c r="C46" s="8">
        <v>3.43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>
        <v>3.43</v>
      </c>
      <c r="O46" s="8">
        <v>3.43</v>
      </c>
      <c r="P46" s="8"/>
      <c r="Q46" s="8"/>
    </row>
    <row r="47" ht="14.25" spans="1:17">
      <c r="A47" s="8">
        <v>39</v>
      </c>
      <c r="B47" s="8" t="s">
        <v>319</v>
      </c>
      <c r="C47" s="8">
        <v>2.65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8">
        <v>2.65</v>
      </c>
      <c r="O47" s="8">
        <v>2.65</v>
      </c>
      <c r="P47" s="8"/>
      <c r="Q47" s="8"/>
    </row>
    <row r="48" ht="14.25" spans="1:17">
      <c r="A48" s="8">
        <v>40</v>
      </c>
      <c r="B48" s="8" t="s">
        <v>320</v>
      </c>
      <c r="C48" s="8">
        <v>7.3</v>
      </c>
      <c r="D48" s="8"/>
      <c r="E48" s="8"/>
      <c r="F48" s="8"/>
      <c r="G48" s="8"/>
      <c r="H48" s="8"/>
      <c r="I48" s="8"/>
      <c r="J48" s="8"/>
      <c r="K48" s="8"/>
      <c r="L48" s="8"/>
      <c r="M48" s="8"/>
      <c r="N48" s="8">
        <v>7.3</v>
      </c>
      <c r="O48" s="8">
        <v>7.3</v>
      </c>
      <c r="P48" s="8"/>
      <c r="Q48" s="8"/>
    </row>
    <row r="49" ht="28.5" spans="1:17">
      <c r="A49" s="8">
        <v>41</v>
      </c>
      <c r="B49" s="8" t="s">
        <v>321</v>
      </c>
      <c r="C49" s="8">
        <v>8.96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8">
        <v>8.96</v>
      </c>
      <c r="O49" s="8">
        <v>8.96</v>
      </c>
      <c r="P49" s="8" t="s">
        <v>322</v>
      </c>
      <c r="Q49" s="8"/>
    </row>
    <row r="50" ht="14.25" spans="1:17">
      <c r="A50" s="8">
        <v>42</v>
      </c>
      <c r="B50" s="8" t="s">
        <v>323</v>
      </c>
      <c r="C50" s="8">
        <v>8.05</v>
      </c>
      <c r="D50" s="8"/>
      <c r="E50" s="8"/>
      <c r="F50" s="8"/>
      <c r="G50" s="8"/>
      <c r="H50" s="8"/>
      <c r="I50" s="8"/>
      <c r="J50" s="8"/>
      <c r="K50" s="8"/>
      <c r="L50" s="8"/>
      <c r="M50" s="8"/>
      <c r="N50" s="8">
        <v>8.05</v>
      </c>
      <c r="O50" s="8">
        <v>8.05</v>
      </c>
      <c r="P50" s="8"/>
      <c r="Q50" s="8"/>
    </row>
    <row r="51" ht="14.25" spans="1:17">
      <c r="A51" s="8">
        <v>43</v>
      </c>
      <c r="B51" s="8" t="s">
        <v>271</v>
      </c>
      <c r="C51" s="8">
        <v>6.78</v>
      </c>
      <c r="D51" s="8"/>
      <c r="E51" s="8"/>
      <c r="F51" s="8"/>
      <c r="G51" s="8"/>
      <c r="H51" s="8"/>
      <c r="I51" s="8"/>
      <c r="J51" s="8"/>
      <c r="K51" s="8"/>
      <c r="L51" s="8"/>
      <c r="M51" s="8"/>
      <c r="N51" s="8">
        <v>6.78</v>
      </c>
      <c r="O51" s="8">
        <v>6.78</v>
      </c>
      <c r="P51" s="8"/>
      <c r="Q51" s="8"/>
    </row>
    <row r="52" ht="14.25" spans="1:17">
      <c r="A52" s="8">
        <v>44</v>
      </c>
      <c r="B52" s="8" t="s">
        <v>324</v>
      </c>
      <c r="C52" s="8">
        <v>7.67</v>
      </c>
      <c r="D52" s="8"/>
      <c r="E52" s="8"/>
      <c r="F52" s="8"/>
      <c r="G52" s="8"/>
      <c r="H52" s="8"/>
      <c r="I52" s="8"/>
      <c r="J52" s="8"/>
      <c r="K52" s="8"/>
      <c r="L52" s="8"/>
      <c r="M52" s="8"/>
      <c r="N52" s="8">
        <v>7.67</v>
      </c>
      <c r="O52" s="8">
        <v>7.67</v>
      </c>
      <c r="P52" s="8"/>
      <c r="Q52" s="8"/>
    </row>
    <row r="53" ht="28.5" spans="1:17">
      <c r="A53" s="8">
        <v>45</v>
      </c>
      <c r="B53" s="8" t="s">
        <v>325</v>
      </c>
      <c r="C53" s="8">
        <v>8.08</v>
      </c>
      <c r="D53" s="8"/>
      <c r="E53" s="8"/>
      <c r="F53" s="8"/>
      <c r="G53" s="8"/>
      <c r="H53" s="8"/>
      <c r="I53" s="8"/>
      <c r="J53" s="8"/>
      <c r="K53" s="8"/>
      <c r="L53" s="8"/>
      <c r="M53" s="8"/>
      <c r="N53" s="8">
        <v>8.08</v>
      </c>
      <c r="O53" s="8">
        <v>8.08</v>
      </c>
      <c r="P53" s="8" t="s">
        <v>326</v>
      </c>
      <c r="Q53" s="8"/>
    </row>
    <row r="54" ht="14.25" spans="1:17">
      <c r="A54" s="8">
        <v>46</v>
      </c>
      <c r="B54" s="8" t="s">
        <v>327</v>
      </c>
      <c r="C54" s="8">
        <v>10.38</v>
      </c>
      <c r="D54" s="8"/>
      <c r="E54" s="8"/>
      <c r="F54" s="8"/>
      <c r="G54" s="8"/>
      <c r="H54" s="8"/>
      <c r="I54" s="8"/>
      <c r="J54" s="8"/>
      <c r="K54" s="8"/>
      <c r="L54" s="8"/>
      <c r="M54" s="8"/>
      <c r="N54" s="8">
        <v>10.38</v>
      </c>
      <c r="O54" s="8">
        <v>10.38</v>
      </c>
      <c r="P54" s="8"/>
      <c r="Q54" s="8"/>
    </row>
    <row r="55" ht="14.25" spans="1:17">
      <c r="A55" s="8">
        <v>47</v>
      </c>
      <c r="B55" s="8" t="s">
        <v>328</v>
      </c>
      <c r="C55" s="8">
        <v>10.67</v>
      </c>
      <c r="D55" s="8"/>
      <c r="E55" s="8"/>
      <c r="F55" s="8"/>
      <c r="G55" s="8"/>
      <c r="H55" s="8"/>
      <c r="I55" s="8"/>
      <c r="J55" s="8"/>
      <c r="K55" s="8"/>
      <c r="L55" s="8"/>
      <c r="M55" s="8"/>
      <c r="N55" s="8">
        <v>10.67</v>
      </c>
      <c r="O55" s="8">
        <v>10.67</v>
      </c>
      <c r="P55" s="8"/>
      <c r="Q55" s="8"/>
    </row>
    <row r="56" ht="14.25" spans="1:17">
      <c r="A56" s="8">
        <v>48</v>
      </c>
      <c r="B56" s="8" t="s">
        <v>329</v>
      </c>
      <c r="C56" s="8">
        <v>6.75</v>
      </c>
      <c r="D56" s="8"/>
      <c r="E56" s="8"/>
      <c r="F56" s="8"/>
      <c r="G56" s="8"/>
      <c r="H56" s="8"/>
      <c r="I56" s="8"/>
      <c r="J56" s="8"/>
      <c r="K56" s="8"/>
      <c r="L56" s="8"/>
      <c r="M56" s="8"/>
      <c r="N56" s="8">
        <v>6.75</v>
      </c>
      <c r="O56" s="8">
        <v>6.75</v>
      </c>
      <c r="P56" s="8"/>
      <c r="Q56" s="8"/>
    </row>
    <row r="57" ht="14.25" spans="1:17">
      <c r="A57" s="8">
        <v>49</v>
      </c>
      <c r="B57" s="8" t="s">
        <v>219</v>
      </c>
      <c r="C57" s="8">
        <v>6.86</v>
      </c>
      <c r="D57" s="8"/>
      <c r="E57" s="8"/>
      <c r="F57" s="8"/>
      <c r="G57" s="8"/>
      <c r="H57" s="8"/>
      <c r="I57" s="8"/>
      <c r="J57" s="8"/>
      <c r="K57" s="8"/>
      <c r="L57" s="8"/>
      <c r="M57" s="8"/>
      <c r="N57" s="8">
        <v>6.86</v>
      </c>
      <c r="O57" s="8">
        <v>6.86</v>
      </c>
      <c r="P57" s="8"/>
      <c r="Q57" s="8"/>
    </row>
    <row r="58" ht="14.25" spans="1:17">
      <c r="A58" s="8">
        <v>50</v>
      </c>
      <c r="B58" s="8" t="s">
        <v>330</v>
      </c>
      <c r="C58" s="8">
        <v>7.08</v>
      </c>
      <c r="D58" s="8"/>
      <c r="E58" s="8"/>
      <c r="F58" s="8"/>
      <c r="G58" s="8"/>
      <c r="H58" s="8"/>
      <c r="I58" s="8"/>
      <c r="J58" s="8"/>
      <c r="K58" s="8"/>
      <c r="L58" s="8"/>
      <c r="M58" s="8"/>
      <c r="N58" s="8">
        <v>7.08</v>
      </c>
      <c r="O58" s="8">
        <v>7.08</v>
      </c>
      <c r="P58" s="8"/>
      <c r="Q58" s="8"/>
    </row>
    <row r="59" ht="14.25" spans="1:17">
      <c r="A59" s="8">
        <v>51</v>
      </c>
      <c r="B59" s="8" t="s">
        <v>331</v>
      </c>
      <c r="C59" s="8">
        <v>10.33</v>
      </c>
      <c r="D59" s="8"/>
      <c r="E59" s="8"/>
      <c r="F59" s="8"/>
      <c r="G59" s="8"/>
      <c r="H59" s="8"/>
      <c r="I59" s="8"/>
      <c r="J59" s="8"/>
      <c r="K59" s="8"/>
      <c r="L59" s="8"/>
      <c r="M59" s="8"/>
      <c r="N59" s="8">
        <v>10.33</v>
      </c>
      <c r="O59" s="8">
        <v>10.33</v>
      </c>
      <c r="P59" s="8"/>
      <c r="Q59" s="8"/>
    </row>
    <row r="60" ht="14.25" spans="1:17">
      <c r="A60" s="8">
        <v>52</v>
      </c>
      <c r="B60" s="8" t="s">
        <v>332</v>
      </c>
      <c r="C60" s="8">
        <v>9.21</v>
      </c>
      <c r="D60" s="8"/>
      <c r="E60" s="8"/>
      <c r="F60" s="8"/>
      <c r="G60" s="8"/>
      <c r="H60" s="8"/>
      <c r="I60" s="8"/>
      <c r="J60" s="8"/>
      <c r="K60" s="8"/>
      <c r="L60" s="8"/>
      <c r="M60" s="8"/>
      <c r="N60" s="8">
        <v>9.21</v>
      </c>
      <c r="O60" s="8">
        <v>9.21</v>
      </c>
      <c r="P60" s="8"/>
      <c r="Q60" s="8"/>
    </row>
    <row r="61" ht="14.25" spans="1:17">
      <c r="A61" s="8">
        <v>53</v>
      </c>
      <c r="B61" s="8" t="s">
        <v>333</v>
      </c>
      <c r="C61" s="8">
        <v>5.8</v>
      </c>
      <c r="D61" s="8"/>
      <c r="E61" s="8"/>
      <c r="F61" s="8"/>
      <c r="G61" s="8"/>
      <c r="H61" s="8"/>
      <c r="I61" s="8"/>
      <c r="J61" s="8"/>
      <c r="K61" s="8"/>
      <c r="L61" s="8"/>
      <c r="M61" s="8"/>
      <c r="N61" s="8">
        <v>5.8</v>
      </c>
      <c r="O61" s="8">
        <v>5.8</v>
      </c>
      <c r="P61" s="8"/>
      <c r="Q61" s="8"/>
    </row>
    <row r="62" ht="14.25" spans="1:17">
      <c r="A62" s="8">
        <v>54</v>
      </c>
      <c r="B62" s="8" t="s">
        <v>334</v>
      </c>
      <c r="C62" s="8">
        <v>5.85</v>
      </c>
      <c r="D62" s="8"/>
      <c r="E62" s="8"/>
      <c r="F62" s="8"/>
      <c r="G62" s="8"/>
      <c r="H62" s="8"/>
      <c r="I62" s="8"/>
      <c r="J62" s="8"/>
      <c r="K62" s="8"/>
      <c r="L62" s="8"/>
      <c r="M62" s="8"/>
      <c r="N62" s="8">
        <v>5.85</v>
      </c>
      <c r="O62" s="8">
        <v>5.85</v>
      </c>
      <c r="P62" s="16"/>
      <c r="Q62" s="8"/>
    </row>
    <row r="63" ht="14.25" spans="1:17">
      <c r="A63" s="8">
        <v>55</v>
      </c>
      <c r="B63" s="8" t="s">
        <v>335</v>
      </c>
      <c r="C63" s="8">
        <v>12.69</v>
      </c>
      <c r="D63" s="8"/>
      <c r="E63" s="8"/>
      <c r="F63" s="8"/>
      <c r="G63" s="8"/>
      <c r="H63" s="8"/>
      <c r="I63" s="8"/>
      <c r="J63" s="8"/>
      <c r="K63" s="8"/>
      <c r="L63" s="8"/>
      <c r="M63" s="8"/>
      <c r="N63" s="8">
        <v>12.69</v>
      </c>
      <c r="O63" s="8">
        <v>12.69</v>
      </c>
      <c r="P63" s="8"/>
      <c r="Q63" s="8"/>
    </row>
    <row r="64" ht="14.25" spans="1:17">
      <c r="A64" s="8">
        <v>56</v>
      </c>
      <c r="B64" s="8" t="s">
        <v>336</v>
      </c>
      <c r="C64" s="8">
        <v>13.23</v>
      </c>
      <c r="D64" s="8"/>
      <c r="E64" s="8"/>
      <c r="F64" s="8"/>
      <c r="G64" s="8"/>
      <c r="H64" s="8"/>
      <c r="I64" s="8"/>
      <c r="J64" s="8"/>
      <c r="K64" s="8"/>
      <c r="L64" s="8"/>
      <c r="M64" s="8"/>
      <c r="N64" s="8">
        <v>13.23</v>
      </c>
      <c r="O64" s="8">
        <v>13.23</v>
      </c>
      <c r="P64" s="8"/>
      <c r="Q64" s="8"/>
    </row>
    <row r="65" ht="14.25" spans="1:17">
      <c r="A65" s="8">
        <v>57</v>
      </c>
      <c r="B65" s="8" t="s">
        <v>337</v>
      </c>
      <c r="C65" s="8">
        <v>8.56</v>
      </c>
      <c r="D65" s="8"/>
      <c r="E65" s="8"/>
      <c r="F65" s="8"/>
      <c r="G65" s="8"/>
      <c r="H65" s="8"/>
      <c r="I65" s="8"/>
      <c r="J65" s="8"/>
      <c r="K65" s="8"/>
      <c r="L65" s="8"/>
      <c r="M65" s="8"/>
      <c r="N65" s="8">
        <v>8.56</v>
      </c>
      <c r="O65" s="8">
        <v>8.56</v>
      </c>
      <c r="P65" s="16"/>
      <c r="Q65" s="8"/>
    </row>
    <row r="66" ht="14.25" spans="1:17">
      <c r="A66" s="8">
        <v>58</v>
      </c>
      <c r="B66" s="8" t="s">
        <v>338</v>
      </c>
      <c r="C66" s="8">
        <v>5.59</v>
      </c>
      <c r="D66" s="8"/>
      <c r="E66" s="8"/>
      <c r="F66" s="8"/>
      <c r="G66" s="8"/>
      <c r="H66" s="8"/>
      <c r="I66" s="8"/>
      <c r="J66" s="8"/>
      <c r="K66" s="8"/>
      <c r="L66" s="8"/>
      <c r="M66" s="8"/>
      <c r="N66" s="8">
        <v>5.59</v>
      </c>
      <c r="O66" s="8">
        <v>5.59</v>
      </c>
      <c r="P66" s="8"/>
      <c r="Q66" s="8"/>
    </row>
    <row r="67" ht="14.25" spans="1:17">
      <c r="A67" s="8">
        <v>59</v>
      </c>
      <c r="B67" s="8" t="s">
        <v>339</v>
      </c>
      <c r="C67" s="8">
        <v>7.22</v>
      </c>
      <c r="D67" s="8"/>
      <c r="E67" s="8"/>
      <c r="F67" s="8"/>
      <c r="G67" s="8"/>
      <c r="H67" s="8"/>
      <c r="I67" s="8"/>
      <c r="J67" s="8"/>
      <c r="K67" s="8"/>
      <c r="L67" s="8"/>
      <c r="M67" s="8"/>
      <c r="N67" s="8">
        <v>7.22</v>
      </c>
      <c r="O67" s="8">
        <v>7.22</v>
      </c>
      <c r="P67" s="8"/>
      <c r="Q67" s="8"/>
    </row>
    <row r="68" ht="14.25" spans="1:17">
      <c r="A68" s="8">
        <v>60</v>
      </c>
      <c r="B68" s="8" t="s">
        <v>340</v>
      </c>
      <c r="C68" s="8">
        <v>4.59</v>
      </c>
      <c r="D68" s="8"/>
      <c r="E68" s="8"/>
      <c r="F68" s="8"/>
      <c r="G68" s="8"/>
      <c r="H68" s="8"/>
      <c r="I68" s="8"/>
      <c r="J68" s="8"/>
      <c r="K68" s="8"/>
      <c r="L68" s="8"/>
      <c r="M68" s="8"/>
      <c r="N68" s="8">
        <v>4.59</v>
      </c>
      <c r="O68" s="8">
        <v>4.59</v>
      </c>
      <c r="P68" s="8"/>
      <c r="Q68" s="8"/>
    </row>
    <row r="69" ht="14.25" spans="1:17">
      <c r="A69" s="8">
        <v>61</v>
      </c>
      <c r="B69" s="8" t="s">
        <v>341</v>
      </c>
      <c r="C69" s="8">
        <v>9.11</v>
      </c>
      <c r="D69" s="8"/>
      <c r="E69" s="8"/>
      <c r="F69" s="8"/>
      <c r="G69" s="8"/>
      <c r="H69" s="8"/>
      <c r="I69" s="8"/>
      <c r="J69" s="8"/>
      <c r="K69" s="8"/>
      <c r="L69" s="8"/>
      <c r="M69" s="8"/>
      <c r="N69" s="8">
        <v>9.11</v>
      </c>
      <c r="O69" s="8">
        <v>9.11</v>
      </c>
      <c r="P69" s="8"/>
      <c r="Q69" s="8"/>
    </row>
    <row r="70" ht="14.25" spans="1:17">
      <c r="A70" s="8">
        <v>62</v>
      </c>
      <c r="B70" s="8" t="s">
        <v>342</v>
      </c>
      <c r="C70" s="8">
        <v>6.16</v>
      </c>
      <c r="D70" s="8"/>
      <c r="E70" s="8"/>
      <c r="F70" s="8"/>
      <c r="G70" s="8"/>
      <c r="H70" s="8"/>
      <c r="I70" s="8"/>
      <c r="J70" s="8"/>
      <c r="K70" s="8"/>
      <c r="L70" s="8"/>
      <c r="M70" s="8"/>
      <c r="N70" s="8">
        <v>6.16</v>
      </c>
      <c r="O70" s="8">
        <v>6.16</v>
      </c>
      <c r="P70" s="8"/>
      <c r="Q70" s="8"/>
    </row>
    <row r="71" ht="14.25" spans="1:17">
      <c r="A71" s="8">
        <v>63</v>
      </c>
      <c r="B71" s="8" t="s">
        <v>343</v>
      </c>
      <c r="C71" s="8">
        <v>1.87</v>
      </c>
      <c r="D71" s="8"/>
      <c r="E71" s="8"/>
      <c r="F71" s="8"/>
      <c r="G71" s="8"/>
      <c r="H71" s="8"/>
      <c r="I71" s="8"/>
      <c r="J71" s="8"/>
      <c r="K71" s="8"/>
      <c r="L71" s="8"/>
      <c r="M71" s="8"/>
      <c r="N71" s="8">
        <v>1.87</v>
      </c>
      <c r="O71" s="8">
        <v>1.87</v>
      </c>
      <c r="P71" s="8"/>
      <c r="Q71" s="8"/>
    </row>
    <row r="72" ht="14.25" spans="1:17">
      <c r="A72" s="8">
        <v>64</v>
      </c>
      <c r="B72" s="8" t="s">
        <v>344</v>
      </c>
      <c r="C72" s="8">
        <v>7.8</v>
      </c>
      <c r="D72" s="8"/>
      <c r="E72" s="8"/>
      <c r="F72" s="8"/>
      <c r="G72" s="8"/>
      <c r="H72" s="8"/>
      <c r="I72" s="8"/>
      <c r="J72" s="8"/>
      <c r="K72" s="8"/>
      <c r="L72" s="8"/>
      <c r="M72" s="8"/>
      <c r="N72" s="8">
        <v>7.8</v>
      </c>
      <c r="O72" s="8">
        <v>7.8</v>
      </c>
      <c r="P72" s="8"/>
      <c r="Q72" s="8"/>
    </row>
    <row r="73" ht="14.25" spans="1:17">
      <c r="A73" s="8">
        <v>65</v>
      </c>
      <c r="B73" s="8" t="s">
        <v>345</v>
      </c>
      <c r="C73" s="8">
        <v>10.05</v>
      </c>
      <c r="D73" s="8"/>
      <c r="E73" s="8"/>
      <c r="F73" s="8"/>
      <c r="G73" s="8"/>
      <c r="H73" s="8"/>
      <c r="I73" s="8"/>
      <c r="J73" s="8"/>
      <c r="K73" s="8"/>
      <c r="L73" s="8"/>
      <c r="M73" s="8"/>
      <c r="N73" s="8">
        <v>10.05</v>
      </c>
      <c r="O73" s="8">
        <v>10.05</v>
      </c>
      <c r="P73" s="8"/>
      <c r="Q73" s="8"/>
    </row>
    <row r="74" ht="14.25" spans="1:17">
      <c r="A74" s="8">
        <v>66</v>
      </c>
      <c r="B74" s="8" t="s">
        <v>346</v>
      </c>
      <c r="C74" s="8">
        <v>12.86</v>
      </c>
      <c r="D74" s="8"/>
      <c r="E74" s="8"/>
      <c r="F74" s="8"/>
      <c r="G74" s="8"/>
      <c r="H74" s="8"/>
      <c r="I74" s="8"/>
      <c r="J74" s="8"/>
      <c r="K74" s="8"/>
      <c r="L74" s="8"/>
      <c r="M74" s="8"/>
      <c r="N74" s="8">
        <v>12.86</v>
      </c>
      <c r="O74" s="8">
        <v>12.86</v>
      </c>
      <c r="P74" s="8"/>
      <c r="Q74" s="8"/>
    </row>
    <row r="75" ht="14.25" spans="1:17">
      <c r="A75" s="8">
        <v>67</v>
      </c>
      <c r="B75" s="8" t="s">
        <v>347</v>
      </c>
      <c r="C75" s="8">
        <v>3.65</v>
      </c>
      <c r="D75" s="8"/>
      <c r="E75" s="8"/>
      <c r="F75" s="8"/>
      <c r="G75" s="8"/>
      <c r="H75" s="8"/>
      <c r="I75" s="8"/>
      <c r="J75" s="8"/>
      <c r="K75" s="8"/>
      <c r="L75" s="8"/>
      <c r="M75" s="8"/>
      <c r="N75" s="8">
        <v>3.65</v>
      </c>
      <c r="O75" s="8">
        <v>3.65</v>
      </c>
      <c r="P75" s="8"/>
      <c r="Q75" s="8"/>
    </row>
    <row r="76" ht="14.25" spans="1:17">
      <c r="A76" s="8">
        <v>68</v>
      </c>
      <c r="B76" s="8" t="s">
        <v>348</v>
      </c>
      <c r="C76" s="8">
        <v>2.42</v>
      </c>
      <c r="D76" s="8"/>
      <c r="E76" s="8"/>
      <c r="F76" s="8"/>
      <c r="G76" s="8"/>
      <c r="H76" s="8"/>
      <c r="I76" s="8"/>
      <c r="J76" s="8"/>
      <c r="K76" s="8"/>
      <c r="L76" s="8"/>
      <c r="M76" s="8"/>
      <c r="N76" s="8">
        <v>2.42</v>
      </c>
      <c r="O76" s="8">
        <v>2.42</v>
      </c>
      <c r="P76" s="8"/>
      <c r="Q76" s="8"/>
    </row>
    <row r="77" ht="14.25" spans="1:17">
      <c r="A77" s="8">
        <v>69</v>
      </c>
      <c r="B77" s="8" t="s">
        <v>349</v>
      </c>
      <c r="C77" s="8">
        <v>8</v>
      </c>
      <c r="D77" s="8"/>
      <c r="E77" s="8"/>
      <c r="F77" s="8"/>
      <c r="G77" s="8"/>
      <c r="H77" s="8"/>
      <c r="I77" s="8"/>
      <c r="J77" s="8"/>
      <c r="K77" s="8"/>
      <c r="L77" s="8"/>
      <c r="M77" s="8"/>
      <c r="N77" s="8">
        <v>8</v>
      </c>
      <c r="O77" s="8">
        <v>8</v>
      </c>
      <c r="P77" s="8"/>
      <c r="Q77" s="8"/>
    </row>
    <row r="78" ht="14.25" spans="1:17">
      <c r="A78" s="8">
        <v>70</v>
      </c>
      <c r="B78" s="8" t="s">
        <v>350</v>
      </c>
      <c r="C78" s="8">
        <v>10.05</v>
      </c>
      <c r="D78" s="8"/>
      <c r="E78" s="8"/>
      <c r="F78" s="8"/>
      <c r="G78" s="8"/>
      <c r="H78" s="8"/>
      <c r="I78" s="8"/>
      <c r="J78" s="8"/>
      <c r="K78" s="8"/>
      <c r="L78" s="8"/>
      <c r="M78" s="8"/>
      <c r="N78" s="8">
        <v>10.05</v>
      </c>
      <c r="O78" s="8">
        <v>10.05</v>
      </c>
      <c r="P78" s="8"/>
      <c r="Q78" s="8"/>
    </row>
    <row r="79" ht="14.25" spans="1:17">
      <c r="A79" s="8">
        <v>71</v>
      </c>
      <c r="B79" s="8" t="s">
        <v>351</v>
      </c>
      <c r="C79" s="8">
        <v>9.41</v>
      </c>
      <c r="D79" s="8"/>
      <c r="E79" s="8"/>
      <c r="F79" s="8"/>
      <c r="G79" s="8"/>
      <c r="H79" s="8"/>
      <c r="I79" s="8"/>
      <c r="J79" s="8"/>
      <c r="K79" s="8"/>
      <c r="L79" s="8"/>
      <c r="M79" s="8"/>
      <c r="N79" s="8">
        <v>9.41</v>
      </c>
      <c r="O79" s="8">
        <v>9.41</v>
      </c>
      <c r="P79" s="8"/>
      <c r="Q79" s="8"/>
    </row>
    <row r="80" ht="14.25" spans="1:17">
      <c r="A80" s="8">
        <v>72</v>
      </c>
      <c r="B80" s="8" t="s">
        <v>352</v>
      </c>
      <c r="C80" s="8">
        <v>9.44</v>
      </c>
      <c r="D80" s="8"/>
      <c r="E80" s="8"/>
      <c r="F80" s="8"/>
      <c r="G80" s="8"/>
      <c r="H80" s="8"/>
      <c r="I80" s="8"/>
      <c r="J80" s="8"/>
      <c r="K80" s="8"/>
      <c r="L80" s="8"/>
      <c r="M80" s="8"/>
      <c r="N80" s="8">
        <v>9.44</v>
      </c>
      <c r="O80" s="8">
        <v>9.44</v>
      </c>
      <c r="P80" s="8"/>
      <c r="Q80" s="8"/>
    </row>
    <row r="81" ht="14.25" spans="1:17">
      <c r="A81" s="8">
        <v>73</v>
      </c>
      <c r="B81" s="8" t="s">
        <v>353</v>
      </c>
      <c r="C81" s="8">
        <v>3.2</v>
      </c>
      <c r="D81" s="8"/>
      <c r="E81" s="8"/>
      <c r="F81" s="8"/>
      <c r="G81" s="8"/>
      <c r="H81" s="8"/>
      <c r="I81" s="8"/>
      <c r="J81" s="8"/>
      <c r="K81" s="8"/>
      <c r="L81" s="8"/>
      <c r="M81" s="8"/>
      <c r="N81" s="8">
        <v>3.2</v>
      </c>
      <c r="O81" s="8">
        <v>3.2</v>
      </c>
      <c r="P81" s="8"/>
      <c r="Q81" s="8"/>
    </row>
    <row r="82" ht="14.25" spans="1:17">
      <c r="A82" s="8">
        <v>74</v>
      </c>
      <c r="B82" s="8" t="s">
        <v>354</v>
      </c>
      <c r="C82" s="8">
        <v>2.55</v>
      </c>
      <c r="D82" s="8"/>
      <c r="E82" s="8"/>
      <c r="F82" s="8"/>
      <c r="G82" s="8"/>
      <c r="H82" s="8"/>
      <c r="I82" s="8"/>
      <c r="J82" s="8"/>
      <c r="K82" s="8"/>
      <c r="L82" s="8"/>
      <c r="M82" s="8"/>
      <c r="N82" s="8">
        <v>2.55</v>
      </c>
      <c r="O82" s="8">
        <v>2.55</v>
      </c>
      <c r="P82" s="8"/>
      <c r="Q82" s="8"/>
    </row>
    <row r="83" ht="14.25" spans="1:17">
      <c r="A83" s="8">
        <v>75</v>
      </c>
      <c r="B83" s="8" t="s">
        <v>355</v>
      </c>
      <c r="C83" s="8">
        <v>4.01</v>
      </c>
      <c r="D83" s="8"/>
      <c r="E83" s="8"/>
      <c r="F83" s="8"/>
      <c r="G83" s="8"/>
      <c r="H83" s="8"/>
      <c r="I83" s="8"/>
      <c r="J83" s="8"/>
      <c r="K83" s="8"/>
      <c r="L83" s="8"/>
      <c r="M83" s="8"/>
      <c r="N83" s="8">
        <v>4.01</v>
      </c>
      <c r="O83" s="8">
        <v>4.01</v>
      </c>
      <c r="P83" s="8"/>
      <c r="Q83" s="8"/>
    </row>
    <row r="84" ht="14.25" spans="1:17">
      <c r="A84" s="8">
        <v>76</v>
      </c>
      <c r="B84" s="8" t="s">
        <v>356</v>
      </c>
      <c r="C84" s="8">
        <v>2.02</v>
      </c>
      <c r="D84" s="8"/>
      <c r="E84" s="8"/>
      <c r="F84" s="8"/>
      <c r="G84" s="8"/>
      <c r="H84" s="8"/>
      <c r="I84" s="8"/>
      <c r="J84" s="8"/>
      <c r="K84" s="8"/>
      <c r="L84" s="8"/>
      <c r="M84" s="8"/>
      <c r="N84" s="8">
        <v>2.02</v>
      </c>
      <c r="O84" s="8">
        <v>2.02</v>
      </c>
      <c r="P84" s="8"/>
      <c r="Q84" s="8"/>
    </row>
    <row r="85" ht="14.25" spans="1:17">
      <c r="A85" s="8">
        <v>77</v>
      </c>
      <c r="B85" s="8" t="s">
        <v>296</v>
      </c>
      <c r="C85" s="8">
        <v>4.45</v>
      </c>
      <c r="D85" s="8"/>
      <c r="E85" s="8"/>
      <c r="F85" s="8"/>
      <c r="G85" s="8"/>
      <c r="H85" s="8"/>
      <c r="I85" s="8"/>
      <c r="J85" s="8"/>
      <c r="K85" s="8"/>
      <c r="L85" s="8"/>
      <c r="M85" s="8"/>
      <c r="N85" s="8">
        <v>4.45</v>
      </c>
      <c r="O85" s="8">
        <v>4.45</v>
      </c>
      <c r="P85" s="8"/>
      <c r="Q85" s="8"/>
    </row>
    <row r="86" ht="14.25" spans="1:17">
      <c r="A86" s="8">
        <v>78</v>
      </c>
      <c r="B86" s="8" t="s">
        <v>357</v>
      </c>
      <c r="C86" s="8">
        <v>2.47</v>
      </c>
      <c r="D86" s="8"/>
      <c r="E86" s="8"/>
      <c r="F86" s="8"/>
      <c r="G86" s="8"/>
      <c r="H86" s="8"/>
      <c r="I86" s="8"/>
      <c r="J86" s="8"/>
      <c r="K86" s="8"/>
      <c r="L86" s="8"/>
      <c r="M86" s="8"/>
      <c r="N86" s="8">
        <v>2.47</v>
      </c>
      <c r="O86" s="8">
        <v>2.47</v>
      </c>
      <c r="P86" s="8"/>
      <c r="Q86" s="8"/>
    </row>
    <row r="87" ht="14.25" spans="1:17">
      <c r="A87" s="8">
        <v>79</v>
      </c>
      <c r="B87" s="8" t="s">
        <v>358</v>
      </c>
      <c r="C87" s="8">
        <v>4.12</v>
      </c>
      <c r="D87" s="8"/>
      <c r="E87" s="8"/>
      <c r="F87" s="8"/>
      <c r="G87" s="8"/>
      <c r="H87" s="8"/>
      <c r="I87" s="8"/>
      <c r="J87" s="8"/>
      <c r="K87" s="8"/>
      <c r="L87" s="8"/>
      <c r="M87" s="8"/>
      <c r="N87" s="8">
        <v>4.12</v>
      </c>
      <c r="O87" s="8">
        <v>4.12</v>
      </c>
      <c r="P87" s="8"/>
      <c r="Q87" s="8"/>
    </row>
    <row r="88" ht="14.25" spans="1:17">
      <c r="A88" s="8">
        <v>80</v>
      </c>
      <c r="B88" s="8" t="s">
        <v>359</v>
      </c>
      <c r="C88" s="8">
        <v>16.87</v>
      </c>
      <c r="D88" s="8"/>
      <c r="E88" s="8"/>
      <c r="F88" s="8"/>
      <c r="G88" s="8"/>
      <c r="H88" s="8"/>
      <c r="I88" s="8"/>
      <c r="J88" s="8"/>
      <c r="K88" s="8"/>
      <c r="L88" s="8"/>
      <c r="M88" s="8"/>
      <c r="N88" s="8">
        <v>16.87</v>
      </c>
      <c r="O88" s="8">
        <v>16.87</v>
      </c>
      <c r="P88" s="8"/>
      <c r="Q88" s="8"/>
    </row>
    <row r="89" ht="14.25" spans="1:17">
      <c r="A89" s="8">
        <v>81</v>
      </c>
      <c r="B89" s="8" t="s">
        <v>360</v>
      </c>
      <c r="C89" s="8">
        <v>3.57</v>
      </c>
      <c r="D89" s="8"/>
      <c r="E89" s="8"/>
      <c r="F89" s="8"/>
      <c r="G89" s="8"/>
      <c r="H89" s="8"/>
      <c r="I89" s="8"/>
      <c r="J89" s="8"/>
      <c r="K89" s="8"/>
      <c r="L89" s="8"/>
      <c r="M89" s="8"/>
      <c r="N89" s="8">
        <v>3.57</v>
      </c>
      <c r="O89" s="8">
        <v>3.57</v>
      </c>
      <c r="P89" s="8"/>
      <c r="Q89" s="8"/>
    </row>
    <row r="90" ht="14.25" spans="1:17">
      <c r="A90" s="8">
        <v>82</v>
      </c>
      <c r="B90" s="8" t="s">
        <v>361</v>
      </c>
      <c r="C90" s="8">
        <v>4.23</v>
      </c>
      <c r="D90" s="8"/>
      <c r="E90" s="8"/>
      <c r="F90" s="8"/>
      <c r="G90" s="8"/>
      <c r="H90" s="8"/>
      <c r="I90" s="8"/>
      <c r="J90" s="8"/>
      <c r="K90" s="8"/>
      <c r="L90" s="8"/>
      <c r="M90" s="8"/>
      <c r="N90" s="8">
        <v>4.23</v>
      </c>
      <c r="O90" s="8">
        <v>4.23</v>
      </c>
      <c r="P90" s="8"/>
      <c r="Q90" s="8"/>
    </row>
    <row r="91" ht="14.25" spans="1:17">
      <c r="A91" s="8">
        <v>83</v>
      </c>
      <c r="B91" s="8" t="s">
        <v>362</v>
      </c>
      <c r="C91" s="8">
        <v>5.42</v>
      </c>
      <c r="D91" s="8"/>
      <c r="E91" s="8"/>
      <c r="F91" s="8"/>
      <c r="G91" s="8"/>
      <c r="H91" s="8"/>
      <c r="I91" s="8"/>
      <c r="J91" s="8"/>
      <c r="K91" s="8"/>
      <c r="L91" s="8"/>
      <c r="M91" s="8"/>
      <c r="N91" s="8">
        <v>5.42</v>
      </c>
      <c r="O91" s="8">
        <v>5.42</v>
      </c>
      <c r="P91" s="8"/>
      <c r="Q91" s="8"/>
    </row>
    <row r="92" ht="14.25" spans="1:17">
      <c r="A92" s="8">
        <v>84</v>
      </c>
      <c r="B92" s="8" t="s">
        <v>363</v>
      </c>
      <c r="C92" s="8">
        <v>4.49</v>
      </c>
      <c r="D92" s="8"/>
      <c r="E92" s="8"/>
      <c r="F92" s="8"/>
      <c r="G92" s="8"/>
      <c r="H92" s="8"/>
      <c r="I92" s="8"/>
      <c r="J92" s="8"/>
      <c r="K92" s="8"/>
      <c r="L92" s="8"/>
      <c r="M92" s="8"/>
      <c r="N92" s="8">
        <v>4.49</v>
      </c>
      <c r="O92" s="8">
        <v>4.49</v>
      </c>
      <c r="P92" s="8"/>
      <c r="Q92" s="8"/>
    </row>
    <row r="93" ht="14.25" spans="1:17">
      <c r="A93" s="8">
        <v>85</v>
      </c>
      <c r="B93" s="8" t="s">
        <v>364</v>
      </c>
      <c r="C93" s="8">
        <v>4.03</v>
      </c>
      <c r="D93" s="8"/>
      <c r="E93" s="8"/>
      <c r="F93" s="8"/>
      <c r="G93" s="8"/>
      <c r="H93" s="8"/>
      <c r="I93" s="8"/>
      <c r="J93" s="8"/>
      <c r="K93" s="8"/>
      <c r="L93" s="8"/>
      <c r="M93" s="8"/>
      <c r="N93" s="8">
        <v>4.03</v>
      </c>
      <c r="O93" s="8">
        <v>4.03</v>
      </c>
      <c r="P93" s="8"/>
      <c r="Q93" s="8"/>
    </row>
    <row r="94" ht="14.25" spans="1:17">
      <c r="A94" s="8">
        <v>86</v>
      </c>
      <c r="B94" s="8" t="s">
        <v>365</v>
      </c>
      <c r="C94" s="8">
        <v>1.54</v>
      </c>
      <c r="D94" s="8"/>
      <c r="E94" s="8"/>
      <c r="F94" s="8"/>
      <c r="G94" s="8"/>
      <c r="H94" s="8"/>
      <c r="I94" s="8"/>
      <c r="J94" s="8"/>
      <c r="K94" s="8"/>
      <c r="L94" s="8"/>
      <c r="M94" s="8"/>
      <c r="N94" s="8">
        <v>1.54</v>
      </c>
      <c r="O94" s="8">
        <v>1.54</v>
      </c>
      <c r="P94" s="8"/>
      <c r="Q94" s="8"/>
    </row>
    <row r="95" ht="14.25" spans="1:17">
      <c r="A95" s="8">
        <v>87</v>
      </c>
      <c r="B95" s="8" t="s">
        <v>366</v>
      </c>
      <c r="C95" s="8">
        <v>4.86</v>
      </c>
      <c r="D95" s="8"/>
      <c r="E95" s="8"/>
      <c r="F95" s="8"/>
      <c r="G95" s="8"/>
      <c r="H95" s="8"/>
      <c r="I95" s="8"/>
      <c r="J95" s="8"/>
      <c r="K95" s="8"/>
      <c r="L95" s="8"/>
      <c r="M95" s="8"/>
      <c r="N95" s="8">
        <v>4.86</v>
      </c>
      <c r="O95" s="8">
        <v>4.86</v>
      </c>
      <c r="P95" s="8"/>
      <c r="Q95" s="8"/>
    </row>
    <row r="96" ht="14.25" spans="1:17">
      <c r="A96" s="8">
        <v>88</v>
      </c>
      <c r="B96" s="8" t="s">
        <v>367</v>
      </c>
      <c r="C96" s="8">
        <v>2.79</v>
      </c>
      <c r="D96" s="8"/>
      <c r="E96" s="8"/>
      <c r="F96" s="8"/>
      <c r="G96" s="8"/>
      <c r="H96" s="8"/>
      <c r="I96" s="8"/>
      <c r="J96" s="8"/>
      <c r="K96" s="8"/>
      <c r="L96" s="8"/>
      <c r="M96" s="8"/>
      <c r="N96" s="8">
        <v>2.79</v>
      </c>
      <c r="O96" s="8">
        <v>2.79</v>
      </c>
      <c r="P96" s="8"/>
      <c r="Q96" s="8"/>
    </row>
    <row r="97" ht="14.25" spans="1:17">
      <c r="A97" s="8">
        <v>89</v>
      </c>
      <c r="B97" s="8" t="s">
        <v>368</v>
      </c>
      <c r="C97" s="8">
        <v>3.26</v>
      </c>
      <c r="D97" s="8"/>
      <c r="E97" s="8"/>
      <c r="F97" s="8"/>
      <c r="G97" s="8"/>
      <c r="H97" s="8"/>
      <c r="I97" s="8"/>
      <c r="J97" s="8"/>
      <c r="K97" s="8"/>
      <c r="L97" s="8"/>
      <c r="M97" s="8"/>
      <c r="N97" s="8">
        <v>3.26</v>
      </c>
      <c r="O97" s="8">
        <v>3.26</v>
      </c>
      <c r="P97" s="8"/>
      <c r="Q97" s="8"/>
    </row>
    <row r="98" ht="14.25" spans="1:17">
      <c r="A98" s="8">
        <v>90</v>
      </c>
      <c r="B98" s="8" t="s">
        <v>369</v>
      </c>
      <c r="C98" s="8">
        <v>3.22</v>
      </c>
      <c r="D98" s="8"/>
      <c r="E98" s="8"/>
      <c r="F98" s="8"/>
      <c r="G98" s="8"/>
      <c r="H98" s="8"/>
      <c r="I98" s="8"/>
      <c r="J98" s="8"/>
      <c r="K98" s="8"/>
      <c r="L98" s="8"/>
      <c r="M98" s="8"/>
      <c r="N98" s="8">
        <v>3.22</v>
      </c>
      <c r="O98" s="8">
        <v>3.22</v>
      </c>
      <c r="P98" s="8"/>
      <c r="Q98" s="8"/>
    </row>
    <row r="99" ht="14.25" spans="1:17">
      <c r="A99" s="8">
        <v>91</v>
      </c>
      <c r="B99" s="8" t="s">
        <v>370</v>
      </c>
      <c r="C99" s="8">
        <v>3.89</v>
      </c>
      <c r="D99" s="8"/>
      <c r="E99" s="8"/>
      <c r="F99" s="8"/>
      <c r="G99" s="8"/>
      <c r="H99" s="8"/>
      <c r="I99" s="8"/>
      <c r="J99" s="8"/>
      <c r="K99" s="8"/>
      <c r="L99" s="8"/>
      <c r="M99" s="8"/>
      <c r="N99" s="8">
        <v>3.89</v>
      </c>
      <c r="O99" s="8">
        <v>3.89</v>
      </c>
      <c r="P99" s="8"/>
      <c r="Q99" s="8"/>
    </row>
    <row r="100" ht="14.25" spans="1:17">
      <c r="A100" s="8">
        <v>92</v>
      </c>
      <c r="B100" s="8" t="s">
        <v>371</v>
      </c>
      <c r="C100" s="8">
        <v>3.66</v>
      </c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>
        <v>3.66</v>
      </c>
      <c r="O100" s="8">
        <v>3.66</v>
      </c>
      <c r="P100" s="8"/>
      <c r="Q100" s="8"/>
    </row>
    <row r="101" ht="14.25" spans="1:17">
      <c r="A101" s="8">
        <v>93</v>
      </c>
      <c r="B101" s="8" t="s">
        <v>372</v>
      </c>
      <c r="C101" s="8">
        <v>4.95</v>
      </c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>
        <v>4.95</v>
      </c>
      <c r="O101" s="8">
        <v>4.95</v>
      </c>
      <c r="P101" s="8"/>
      <c r="Q101" s="8"/>
    </row>
    <row r="102" ht="14.25" spans="1:17">
      <c r="A102" s="8">
        <v>94</v>
      </c>
      <c r="B102" s="8" t="s">
        <v>373</v>
      </c>
      <c r="C102" s="8">
        <v>5.46</v>
      </c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>
        <v>5.46</v>
      </c>
      <c r="O102" s="8">
        <v>5.46</v>
      </c>
      <c r="P102" s="8"/>
      <c r="Q102" s="8"/>
    </row>
    <row r="103" ht="14.25" spans="1:17">
      <c r="A103" s="8">
        <v>95</v>
      </c>
      <c r="B103" s="8" t="s">
        <v>374</v>
      </c>
      <c r="C103" s="8">
        <v>6.15</v>
      </c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>
        <v>6.15</v>
      </c>
      <c r="O103" s="8">
        <v>6.15</v>
      </c>
      <c r="P103" s="16"/>
      <c r="Q103" s="8"/>
    </row>
    <row r="104" ht="14.25" spans="1:17">
      <c r="A104" s="8">
        <v>96</v>
      </c>
      <c r="B104" s="8" t="s">
        <v>375</v>
      </c>
      <c r="C104" s="8">
        <v>10.61</v>
      </c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>
        <v>10.61</v>
      </c>
      <c r="O104" s="8">
        <v>10.61</v>
      </c>
      <c r="P104" s="8"/>
      <c r="Q104" s="8"/>
    </row>
    <row r="105" ht="14.25" spans="1:17">
      <c r="A105" s="8">
        <v>97</v>
      </c>
      <c r="B105" s="8" t="s">
        <v>154</v>
      </c>
      <c r="C105" s="8">
        <v>8.77</v>
      </c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>
        <v>8.77</v>
      </c>
      <c r="O105" s="8">
        <v>8.77</v>
      </c>
      <c r="P105" s="8"/>
      <c r="Q105" s="8"/>
    </row>
    <row r="106" ht="14.25" spans="1:17">
      <c r="A106" s="8">
        <v>98</v>
      </c>
      <c r="B106" s="8" t="s">
        <v>376</v>
      </c>
      <c r="C106" s="8">
        <v>4.89</v>
      </c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>
        <v>4.89</v>
      </c>
      <c r="O106" s="8">
        <v>4.89</v>
      </c>
      <c r="P106" s="8"/>
      <c r="Q106" s="8"/>
    </row>
    <row r="107" ht="14.25" spans="1:17">
      <c r="A107" s="8">
        <v>99</v>
      </c>
      <c r="B107" s="8" t="s">
        <v>377</v>
      </c>
      <c r="C107" s="8">
        <v>5.58</v>
      </c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>
        <v>5.58</v>
      </c>
      <c r="O107" s="8">
        <v>5.58</v>
      </c>
      <c r="P107" s="8"/>
      <c r="Q107" s="8"/>
    </row>
    <row r="108" ht="14.25" spans="1:17">
      <c r="A108" s="8">
        <v>100</v>
      </c>
      <c r="B108" s="8" t="s">
        <v>378</v>
      </c>
      <c r="C108" s="8">
        <v>5.65</v>
      </c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>
        <v>5.65</v>
      </c>
      <c r="O108" s="8">
        <v>5.65</v>
      </c>
      <c r="P108" s="8"/>
      <c r="Q108" s="8"/>
    </row>
    <row r="109" ht="14.25" spans="1:17">
      <c r="A109" s="8">
        <v>101</v>
      </c>
      <c r="B109" s="8" t="s">
        <v>379</v>
      </c>
      <c r="C109" s="8">
        <v>4.41</v>
      </c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>
        <v>4.41</v>
      </c>
      <c r="O109" s="8">
        <v>4.41</v>
      </c>
      <c r="P109" s="8"/>
      <c r="Q109" s="8"/>
    </row>
    <row r="110" ht="14.25" spans="1:17">
      <c r="A110" s="8">
        <v>102</v>
      </c>
      <c r="B110" s="8" t="s">
        <v>380</v>
      </c>
      <c r="C110" s="8">
        <v>2.45</v>
      </c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>
        <v>2.45</v>
      </c>
      <c r="O110" s="8">
        <v>2.45</v>
      </c>
      <c r="P110" s="8"/>
      <c r="Q110" s="8"/>
    </row>
    <row r="111" ht="14.25" spans="1:17">
      <c r="A111" s="8">
        <v>103</v>
      </c>
      <c r="B111" s="8" t="s">
        <v>381</v>
      </c>
      <c r="C111" s="8">
        <v>3.38</v>
      </c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>
        <v>3.38</v>
      </c>
      <c r="O111" s="8">
        <v>3.38</v>
      </c>
      <c r="P111" s="8"/>
      <c r="Q111" s="8"/>
    </row>
    <row r="112" ht="14.25" spans="1:17">
      <c r="A112" s="8">
        <v>104</v>
      </c>
      <c r="B112" s="8" t="s">
        <v>382</v>
      </c>
      <c r="C112" s="8">
        <v>6.04</v>
      </c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>
        <v>6.04</v>
      </c>
      <c r="O112" s="8">
        <v>6.04</v>
      </c>
      <c r="P112" s="8"/>
      <c r="Q112" s="8"/>
    </row>
    <row r="113" ht="14.25" spans="1:17">
      <c r="A113" s="8">
        <v>105</v>
      </c>
      <c r="B113" s="8" t="s">
        <v>383</v>
      </c>
      <c r="C113" s="8">
        <v>1.41</v>
      </c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>
        <v>1.41</v>
      </c>
      <c r="O113" s="8">
        <v>1.41</v>
      </c>
      <c r="P113" s="8"/>
      <c r="Q113" s="8"/>
    </row>
    <row r="114" ht="14.25" spans="1:17">
      <c r="A114" s="8">
        <v>106</v>
      </c>
      <c r="B114" s="8" t="s">
        <v>384</v>
      </c>
      <c r="C114" s="8">
        <v>2</v>
      </c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>
        <v>2</v>
      </c>
      <c r="O114" s="8">
        <v>2</v>
      </c>
      <c r="P114" s="8"/>
      <c r="Q114" s="8"/>
    </row>
    <row r="115" ht="14.25" spans="1:17">
      <c r="A115" s="8">
        <v>107</v>
      </c>
      <c r="B115" s="8" t="s">
        <v>385</v>
      </c>
      <c r="C115" s="8">
        <v>3.62</v>
      </c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>
        <v>3.62</v>
      </c>
      <c r="O115" s="8">
        <v>3.62</v>
      </c>
      <c r="P115" s="8"/>
      <c r="Q115" s="8"/>
    </row>
    <row r="116" ht="14.25" spans="1:17">
      <c r="A116" s="8">
        <v>108</v>
      </c>
      <c r="B116" s="8" t="s">
        <v>386</v>
      </c>
      <c r="C116" s="8">
        <v>4.71</v>
      </c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>
        <v>4.71</v>
      </c>
      <c r="O116" s="8">
        <v>4.71</v>
      </c>
      <c r="P116" s="8"/>
      <c r="Q116" s="8"/>
    </row>
    <row r="117" ht="14.25" spans="1:17">
      <c r="A117" s="8">
        <v>109</v>
      </c>
      <c r="B117" s="8" t="s">
        <v>387</v>
      </c>
      <c r="C117" s="8">
        <v>3.16</v>
      </c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>
        <v>3.16</v>
      </c>
      <c r="O117" s="8">
        <v>3.16</v>
      </c>
      <c r="P117" s="8"/>
      <c r="Q117" s="8"/>
    </row>
    <row r="118" ht="14.25" spans="1:17">
      <c r="A118" s="8">
        <v>110</v>
      </c>
      <c r="B118" s="8" t="s">
        <v>388</v>
      </c>
      <c r="C118" s="8">
        <v>2.93</v>
      </c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>
        <v>2.93</v>
      </c>
      <c r="O118" s="8">
        <v>2.93</v>
      </c>
      <c r="P118" s="8"/>
      <c r="Q118" s="8"/>
    </row>
    <row r="119" ht="14.25" spans="1:17">
      <c r="A119" s="8">
        <v>111</v>
      </c>
      <c r="B119" s="8" t="s">
        <v>389</v>
      </c>
      <c r="C119" s="8">
        <v>3.97</v>
      </c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>
        <v>3.97</v>
      </c>
      <c r="O119" s="8">
        <v>3.97</v>
      </c>
      <c r="P119" s="8"/>
      <c r="Q119" s="8"/>
    </row>
    <row r="120" ht="14.25" spans="1:17">
      <c r="A120" s="8">
        <v>112</v>
      </c>
      <c r="B120" s="8" t="s">
        <v>390</v>
      </c>
      <c r="C120" s="8">
        <v>2.74</v>
      </c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>
        <v>2.74</v>
      </c>
      <c r="O120" s="8">
        <v>2.74</v>
      </c>
      <c r="P120" s="8"/>
      <c r="Q120" s="8"/>
    </row>
    <row r="121" ht="14.25" spans="1:17">
      <c r="A121" s="8">
        <v>113</v>
      </c>
      <c r="B121" s="8" t="s">
        <v>391</v>
      </c>
      <c r="C121" s="8">
        <v>2.77</v>
      </c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>
        <v>2.77</v>
      </c>
      <c r="O121" s="8">
        <v>2.77</v>
      </c>
      <c r="P121" s="8"/>
      <c r="Q121" s="8"/>
    </row>
    <row r="122" ht="14.25" spans="1:17">
      <c r="A122" s="8">
        <v>114</v>
      </c>
      <c r="B122" s="8" t="s">
        <v>392</v>
      </c>
      <c r="C122" s="8">
        <v>2.67</v>
      </c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>
        <v>2.67</v>
      </c>
      <c r="O122" s="8">
        <v>2.67</v>
      </c>
      <c r="P122" s="8"/>
      <c r="Q122" s="8"/>
    </row>
    <row r="123" ht="14.25" spans="1:17">
      <c r="A123" s="8">
        <v>115</v>
      </c>
      <c r="B123" s="8" t="s">
        <v>393</v>
      </c>
      <c r="C123" s="8">
        <v>1.2</v>
      </c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>
        <v>1.2</v>
      </c>
      <c r="O123" s="8">
        <v>1.2</v>
      </c>
      <c r="P123" s="8"/>
      <c r="Q123" s="8"/>
    </row>
    <row r="124" ht="14.25" spans="1:17">
      <c r="A124" s="8">
        <v>116</v>
      </c>
      <c r="B124" s="8" t="s">
        <v>394</v>
      </c>
      <c r="C124" s="8">
        <v>1.73</v>
      </c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>
        <v>1.73</v>
      </c>
      <c r="O124" s="8">
        <v>1.73</v>
      </c>
      <c r="P124" s="8"/>
      <c r="Q124" s="8"/>
    </row>
    <row r="125" ht="14.25" spans="1:17">
      <c r="A125" s="8">
        <v>117</v>
      </c>
      <c r="B125" s="8" t="s">
        <v>395</v>
      </c>
      <c r="C125" s="8">
        <v>2.28</v>
      </c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>
        <v>2.28</v>
      </c>
      <c r="O125" s="8">
        <v>2.28</v>
      </c>
      <c r="P125" s="8"/>
      <c r="Q125" s="8"/>
    </row>
    <row r="126" ht="14.25" spans="1:17">
      <c r="A126" s="8">
        <v>118</v>
      </c>
      <c r="B126" s="8" t="s">
        <v>396</v>
      </c>
      <c r="C126" s="8">
        <v>5.51</v>
      </c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>
        <v>5.51</v>
      </c>
      <c r="O126" s="8">
        <v>5.51</v>
      </c>
      <c r="P126" s="8"/>
      <c r="Q126" s="8"/>
    </row>
    <row r="127" ht="14.25" spans="1:17">
      <c r="A127" s="8">
        <v>119</v>
      </c>
      <c r="B127" s="8" t="s">
        <v>397</v>
      </c>
      <c r="C127" s="8">
        <v>4.71</v>
      </c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>
        <v>4.71</v>
      </c>
      <c r="O127" s="8">
        <v>4.71</v>
      </c>
      <c r="P127" s="8"/>
      <c r="Q127" s="8"/>
    </row>
    <row r="128" ht="14.25" spans="1:17">
      <c r="A128" s="8">
        <v>120</v>
      </c>
      <c r="B128" s="8" t="s">
        <v>398</v>
      </c>
      <c r="C128" s="8">
        <v>4.51</v>
      </c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>
        <v>4.51</v>
      </c>
      <c r="O128" s="8">
        <v>4.51</v>
      </c>
      <c r="P128" s="8"/>
      <c r="Q128" s="8"/>
    </row>
    <row r="129" ht="14.25" spans="1:17">
      <c r="A129" s="8">
        <v>121</v>
      </c>
      <c r="B129" s="8" t="s">
        <v>253</v>
      </c>
      <c r="C129" s="8">
        <v>3.08</v>
      </c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>
        <v>3.08</v>
      </c>
      <c r="O129" s="8">
        <v>3.08</v>
      </c>
      <c r="P129" s="8"/>
      <c r="Q129" s="8"/>
    </row>
    <row r="130" ht="14.25" spans="1:17">
      <c r="A130" s="8">
        <v>122</v>
      </c>
      <c r="B130" s="8" t="s">
        <v>80</v>
      </c>
      <c r="C130" s="8">
        <v>3.49</v>
      </c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>
        <v>3.49</v>
      </c>
      <c r="O130" s="8">
        <v>3.49</v>
      </c>
      <c r="P130" s="8"/>
      <c r="Q130" s="8"/>
    </row>
    <row r="131" ht="14.25" spans="1:17">
      <c r="A131" s="8">
        <v>123</v>
      </c>
      <c r="B131" s="8" t="s">
        <v>399</v>
      </c>
      <c r="C131" s="8">
        <v>8.27</v>
      </c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>
        <v>8.27</v>
      </c>
      <c r="O131" s="8">
        <v>8.27</v>
      </c>
      <c r="P131" s="8"/>
      <c r="Q131" s="8"/>
    </row>
    <row r="132" ht="14.25" spans="1:17">
      <c r="A132" s="8">
        <v>124</v>
      </c>
      <c r="B132" s="8" t="s">
        <v>400</v>
      </c>
      <c r="C132" s="8">
        <v>12.42</v>
      </c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>
        <v>12.42</v>
      </c>
      <c r="O132" s="8">
        <v>12.42</v>
      </c>
      <c r="P132" s="8"/>
      <c r="Q132" s="8"/>
    </row>
    <row r="133" ht="14.25" spans="1:17">
      <c r="A133" s="8">
        <v>125</v>
      </c>
      <c r="B133" s="8" t="s">
        <v>401</v>
      </c>
      <c r="C133" s="8">
        <v>11.6</v>
      </c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>
        <v>11.6</v>
      </c>
      <c r="O133" s="8">
        <v>11.6</v>
      </c>
      <c r="P133" s="8"/>
      <c r="Q133" s="8"/>
    </row>
    <row r="134" ht="14.25" spans="1:17">
      <c r="A134" s="8">
        <v>126</v>
      </c>
      <c r="B134" s="8" t="s">
        <v>402</v>
      </c>
      <c r="C134" s="8">
        <v>8.12</v>
      </c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>
        <v>8.12</v>
      </c>
      <c r="O134" s="8">
        <v>8.12</v>
      </c>
      <c r="P134" s="8"/>
      <c r="Q134" s="8"/>
    </row>
    <row r="135" ht="14.25" spans="1:17">
      <c r="A135" s="8">
        <v>127</v>
      </c>
      <c r="B135" s="8" t="s">
        <v>403</v>
      </c>
      <c r="C135" s="8">
        <v>2.69</v>
      </c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>
        <v>2.69</v>
      </c>
      <c r="O135" s="8">
        <v>2.69</v>
      </c>
      <c r="P135" s="8"/>
      <c r="Q135" s="8"/>
    </row>
    <row r="136" ht="14.25" spans="1:17">
      <c r="A136" s="8">
        <v>128</v>
      </c>
      <c r="B136" s="8" t="s">
        <v>404</v>
      </c>
      <c r="C136" s="8">
        <v>1.77</v>
      </c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>
        <v>1.77</v>
      </c>
      <c r="O136" s="8">
        <v>1.77</v>
      </c>
      <c r="P136" s="8"/>
      <c r="Q136" s="8"/>
    </row>
    <row r="137" ht="14.25" spans="1:17">
      <c r="A137" s="8">
        <v>129</v>
      </c>
      <c r="B137" s="8" t="s">
        <v>405</v>
      </c>
      <c r="C137" s="8">
        <v>3.03</v>
      </c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>
        <v>3.03</v>
      </c>
      <c r="O137" s="8">
        <v>3.03</v>
      </c>
      <c r="P137" s="8"/>
      <c r="Q137" s="8"/>
    </row>
    <row r="138" ht="14.25" spans="1:17">
      <c r="A138" s="8"/>
      <c r="B138" s="8"/>
      <c r="C138" s="8">
        <f>SUM(C9:C137)</f>
        <v>663.94</v>
      </c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>
        <f>SUM(N9:N137)</f>
        <v>663.94</v>
      </c>
      <c r="O138" s="8">
        <f>SUM(O9:O137)</f>
        <v>663.94</v>
      </c>
      <c r="P138" s="8"/>
      <c r="Q138" s="8"/>
    </row>
    <row r="139" ht="26" customHeight="1" spans="1:17">
      <c r="A139" s="6" t="s">
        <v>164</v>
      </c>
      <c r="B139" s="6"/>
      <c r="C139" s="6"/>
      <c r="D139" s="6" t="s">
        <v>165</v>
      </c>
      <c r="E139" s="6"/>
      <c r="F139" s="6"/>
      <c r="G139" s="6"/>
      <c r="H139" s="6"/>
      <c r="I139" s="6"/>
      <c r="J139" s="6"/>
      <c r="K139" s="6"/>
      <c r="L139" s="6" t="s">
        <v>166</v>
      </c>
      <c r="M139" s="6"/>
      <c r="N139" s="6"/>
      <c r="O139" s="6"/>
      <c r="P139" s="6"/>
      <c r="Q139" s="6"/>
    </row>
    <row r="140" ht="18.75" spans="1:17">
      <c r="A140" s="17" t="s">
        <v>167</v>
      </c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</row>
    <row r="141" ht="18.75" spans="1:17">
      <c r="A141" s="18" t="s">
        <v>168</v>
      </c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</row>
  </sheetData>
  <mergeCells count="30">
    <mergeCell ref="A1:Q1"/>
    <mergeCell ref="A2:Q2"/>
    <mergeCell ref="A3:Q3"/>
    <mergeCell ref="A4:F4"/>
    <mergeCell ref="N4:Q4"/>
    <mergeCell ref="B5:C5"/>
    <mergeCell ref="D5:F5"/>
    <mergeCell ref="G5:M5"/>
    <mergeCell ref="A139:C139"/>
    <mergeCell ref="D139:K139"/>
    <mergeCell ref="L139:Q139"/>
    <mergeCell ref="A140:Q140"/>
    <mergeCell ref="A141:Q141"/>
    <mergeCell ref="A5:A8"/>
    <mergeCell ref="B6:B8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L6:L8"/>
    <mergeCell ref="M6:M8"/>
    <mergeCell ref="N5:N8"/>
    <mergeCell ref="O5:O8"/>
    <mergeCell ref="P5:P8"/>
    <mergeCell ref="Q5:Q8"/>
  </mergeCells>
  <pageMargins left="0.472222222222222" right="0.432638888888889" top="0.590277777777778" bottom="0.590277777777778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9"/>
  <sheetViews>
    <sheetView workbookViewId="0">
      <selection activeCell="J21" sqref="J21"/>
    </sheetView>
  </sheetViews>
  <sheetFormatPr defaultColWidth="9" defaultRowHeight="13.5"/>
  <cols>
    <col min="1" max="16" width="6.825" customWidth="1"/>
  </cols>
  <sheetData>
    <row r="1" ht="20.25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28.5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ht="18.75" spans="1:17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ht="29" customHeight="1" spans="1:17">
      <c r="A4" s="5" t="s">
        <v>406</v>
      </c>
      <c r="B4" s="5"/>
      <c r="C4" s="5"/>
      <c r="D4" s="5"/>
      <c r="E4" s="5"/>
      <c r="F4" s="5"/>
      <c r="N4" s="5" t="s">
        <v>4</v>
      </c>
      <c r="O4" s="5"/>
      <c r="P4" s="5"/>
      <c r="Q4" s="5"/>
    </row>
    <row r="5" ht="15" customHeight="1" spans="1:17">
      <c r="A5" s="8" t="s">
        <v>5</v>
      </c>
      <c r="B5" s="8" t="s">
        <v>6</v>
      </c>
      <c r="C5" s="8"/>
      <c r="D5" s="8" t="s">
        <v>7</v>
      </c>
      <c r="E5" s="8"/>
      <c r="F5" s="8"/>
      <c r="G5" s="8" t="s">
        <v>8</v>
      </c>
      <c r="H5" s="8"/>
      <c r="I5" s="8"/>
      <c r="J5" s="8"/>
      <c r="K5" s="8"/>
      <c r="L5" s="8"/>
      <c r="M5" s="8"/>
      <c r="N5" s="8" t="s">
        <v>9</v>
      </c>
      <c r="O5" s="8" t="s">
        <v>10</v>
      </c>
      <c r="P5" s="8" t="s">
        <v>11</v>
      </c>
      <c r="Q5" s="8" t="s">
        <v>12</v>
      </c>
    </row>
    <row r="6" ht="48.75" customHeight="1" spans="1:17">
      <c r="A6" s="8"/>
      <c r="B6" s="8" t="s">
        <v>13</v>
      </c>
      <c r="C6" s="12" t="s">
        <v>14</v>
      </c>
      <c r="D6" s="8" t="s">
        <v>15</v>
      </c>
      <c r="E6" s="8" t="s">
        <v>16</v>
      </c>
      <c r="F6" s="8" t="s">
        <v>17</v>
      </c>
      <c r="G6" s="8" t="s">
        <v>18</v>
      </c>
      <c r="H6" s="8" t="s">
        <v>19</v>
      </c>
      <c r="I6" s="8" t="s">
        <v>20</v>
      </c>
      <c r="J6" s="8" t="s">
        <v>21</v>
      </c>
      <c r="K6" s="8" t="s">
        <v>22</v>
      </c>
      <c r="L6" s="8" t="s">
        <v>23</v>
      </c>
      <c r="M6" s="8" t="s">
        <v>24</v>
      </c>
      <c r="N6" s="8"/>
      <c r="O6" s="8"/>
      <c r="P6" s="8"/>
      <c r="Q6" s="8"/>
    </row>
    <row r="7" spans="1:17">
      <c r="A7" s="8"/>
      <c r="B7" s="8"/>
      <c r="C7" s="13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ht="33" customHeight="1" spans="1:17">
      <c r="A8" s="8"/>
      <c r="B8" s="8"/>
      <c r="C8" s="14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ht="14.25" spans="1:17">
      <c r="A9" s="8">
        <v>1</v>
      </c>
      <c r="B9" s="8" t="s">
        <v>407</v>
      </c>
      <c r="C9" s="8">
        <v>7.53</v>
      </c>
      <c r="D9" s="8"/>
      <c r="E9" s="8"/>
      <c r="F9" s="8"/>
      <c r="G9" s="8"/>
      <c r="H9" s="8"/>
      <c r="I9" s="8"/>
      <c r="J9" s="8"/>
      <c r="K9" s="8"/>
      <c r="L9" s="8"/>
      <c r="M9" s="8"/>
      <c r="N9" s="8">
        <v>7.53</v>
      </c>
      <c r="O9" s="8">
        <v>7.53</v>
      </c>
      <c r="P9" s="19"/>
      <c r="Q9" s="8"/>
    </row>
    <row r="10" ht="14.25" spans="1:17">
      <c r="A10" s="8">
        <v>2</v>
      </c>
      <c r="B10" s="8" t="s">
        <v>408</v>
      </c>
      <c r="C10" s="8">
        <v>6.63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>
        <v>6.63</v>
      </c>
      <c r="O10" s="8">
        <v>6.63</v>
      </c>
      <c r="P10" s="19"/>
      <c r="Q10" s="8"/>
    </row>
    <row r="11" ht="14.25" spans="1:17">
      <c r="A11" s="8">
        <v>3</v>
      </c>
      <c r="B11" s="8" t="s">
        <v>69</v>
      </c>
      <c r="C11" s="8">
        <v>14.37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>
        <v>14.37</v>
      </c>
      <c r="O11" s="8">
        <v>14.37</v>
      </c>
      <c r="P11" s="19"/>
      <c r="Q11" s="8"/>
    </row>
    <row r="12" ht="14.25" spans="1:17">
      <c r="A12" s="8">
        <v>4</v>
      </c>
      <c r="B12" s="8" t="s">
        <v>409</v>
      </c>
      <c r="C12" s="8">
        <v>5.29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>
        <v>5.29</v>
      </c>
      <c r="O12" s="8">
        <v>5.29</v>
      </c>
      <c r="P12" s="19"/>
      <c r="Q12" s="8"/>
    </row>
    <row r="13" ht="14.25" spans="1:17">
      <c r="A13" s="8">
        <v>5</v>
      </c>
      <c r="B13" s="8" t="s">
        <v>410</v>
      </c>
      <c r="C13" s="8">
        <v>9.1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>
        <v>9.1</v>
      </c>
      <c r="O13" s="8">
        <v>9.1</v>
      </c>
      <c r="P13" s="19"/>
      <c r="Q13" s="8"/>
    </row>
    <row r="14" ht="14.25" spans="1:17">
      <c r="A14" s="8">
        <v>6</v>
      </c>
      <c r="B14" s="8" t="s">
        <v>411</v>
      </c>
      <c r="C14" s="8">
        <v>5.48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>
        <v>5.48</v>
      </c>
      <c r="O14" s="8">
        <v>5.48</v>
      </c>
      <c r="P14" s="19"/>
      <c r="Q14" s="8"/>
    </row>
    <row r="15" ht="14.25" spans="1:17">
      <c r="A15" s="8">
        <v>7</v>
      </c>
      <c r="B15" s="8" t="s">
        <v>412</v>
      </c>
      <c r="C15" s="8">
        <v>8.32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>
        <v>8.32</v>
      </c>
      <c r="O15" s="8">
        <v>8.32</v>
      </c>
      <c r="P15" s="19"/>
      <c r="Q15" s="8"/>
    </row>
    <row r="16" ht="14.25" spans="1:17">
      <c r="A16" s="8">
        <v>8</v>
      </c>
      <c r="B16" s="8" t="s">
        <v>413</v>
      </c>
      <c r="C16" s="8">
        <v>8.71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>
        <v>8.71</v>
      </c>
      <c r="O16" s="8">
        <v>8.71</v>
      </c>
      <c r="P16" s="19"/>
      <c r="Q16" s="8"/>
    </row>
    <row r="17" ht="14.25" spans="1:17">
      <c r="A17" s="8">
        <v>9</v>
      </c>
      <c r="B17" s="8" t="s">
        <v>414</v>
      </c>
      <c r="C17" s="8">
        <v>6.47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>
        <v>6.47</v>
      </c>
      <c r="O17" s="8">
        <v>6.47</v>
      </c>
      <c r="P17" s="19"/>
      <c r="Q17" s="8"/>
    </row>
    <row r="18" ht="14.25" spans="1:17">
      <c r="A18" s="8">
        <v>10</v>
      </c>
      <c r="B18" s="8" t="s">
        <v>415</v>
      </c>
      <c r="C18" s="8">
        <v>9.24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>
        <v>9.24</v>
      </c>
      <c r="O18" s="8">
        <v>9.24</v>
      </c>
      <c r="P18" s="19"/>
      <c r="Q18" s="8"/>
    </row>
    <row r="19" ht="14.25" spans="1:17">
      <c r="A19" s="8">
        <v>11</v>
      </c>
      <c r="B19" s="8" t="s">
        <v>416</v>
      </c>
      <c r="C19" s="8">
        <v>10.1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>
        <v>10.1</v>
      </c>
      <c r="O19" s="8">
        <v>10.1</v>
      </c>
      <c r="P19" s="19"/>
      <c r="Q19" s="8"/>
    </row>
    <row r="20" ht="14.25" spans="1:17">
      <c r="A20" s="8">
        <v>12</v>
      </c>
      <c r="B20" s="8" t="s">
        <v>417</v>
      </c>
      <c r="C20" s="8">
        <v>13.33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>
        <v>13.33</v>
      </c>
      <c r="O20" s="8">
        <v>13.33</v>
      </c>
      <c r="P20" s="19"/>
      <c r="Q20" s="8"/>
    </row>
    <row r="21" ht="14.25" spans="1:17">
      <c r="A21" s="8">
        <v>13</v>
      </c>
      <c r="B21" s="8" t="s">
        <v>418</v>
      </c>
      <c r="C21" s="8">
        <v>5.64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>
        <v>5.64</v>
      </c>
      <c r="O21" s="8">
        <v>5.64</v>
      </c>
      <c r="P21" s="19"/>
      <c r="Q21" s="8"/>
    </row>
    <row r="22" ht="14.25" spans="1:17">
      <c r="A22" s="8">
        <v>14</v>
      </c>
      <c r="B22" s="8" t="s">
        <v>419</v>
      </c>
      <c r="C22" s="8">
        <v>8.88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>
        <v>8.88</v>
      </c>
      <c r="O22" s="8">
        <v>8.88</v>
      </c>
      <c r="P22" s="19"/>
      <c r="Q22" s="8"/>
    </row>
    <row r="23" ht="14.25" spans="1:17">
      <c r="A23" s="8">
        <v>15</v>
      </c>
      <c r="B23" s="8" t="s">
        <v>420</v>
      </c>
      <c r="C23" s="8">
        <v>7.21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>
        <v>7.21</v>
      </c>
      <c r="O23" s="8">
        <v>7.21</v>
      </c>
      <c r="P23" s="19"/>
      <c r="Q23" s="8"/>
    </row>
    <row r="24" ht="14.25" spans="1:17">
      <c r="A24" s="8">
        <v>16</v>
      </c>
      <c r="B24" s="8" t="s">
        <v>421</v>
      </c>
      <c r="C24" s="8">
        <v>13.51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>
        <v>13.51</v>
      </c>
      <c r="O24" s="8">
        <v>13.51</v>
      </c>
      <c r="P24" s="19"/>
      <c r="Q24" s="8"/>
    </row>
    <row r="25" ht="14.25" spans="1:17">
      <c r="A25" s="8">
        <v>17</v>
      </c>
      <c r="B25" s="8" t="s">
        <v>422</v>
      </c>
      <c r="C25" s="8">
        <v>7.45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>
        <v>7.45</v>
      </c>
      <c r="O25" s="8">
        <v>7.45</v>
      </c>
      <c r="P25" s="19"/>
      <c r="Q25" s="8"/>
    </row>
    <row r="26" ht="14.25" spans="1:17">
      <c r="A26" s="8">
        <v>18</v>
      </c>
      <c r="B26" s="8" t="s">
        <v>423</v>
      </c>
      <c r="C26" s="8">
        <v>3.29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>
        <v>3.29</v>
      </c>
      <c r="O26" s="8">
        <v>3.29</v>
      </c>
      <c r="P26" s="19"/>
      <c r="Q26" s="8"/>
    </row>
    <row r="27" ht="14.25" spans="1:17">
      <c r="A27" s="8">
        <v>19</v>
      </c>
      <c r="B27" s="8" t="s">
        <v>424</v>
      </c>
      <c r="C27" s="8">
        <v>11.19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>
        <v>11.19</v>
      </c>
      <c r="O27" s="8">
        <v>11.19</v>
      </c>
      <c r="P27" s="19"/>
      <c r="Q27" s="8"/>
    </row>
    <row r="28" ht="14.25" spans="1:17">
      <c r="A28" s="8">
        <v>20</v>
      </c>
      <c r="B28" s="8" t="s">
        <v>425</v>
      </c>
      <c r="C28" s="8">
        <v>7.13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>
        <v>7.13</v>
      </c>
      <c r="O28" s="8">
        <v>7.13</v>
      </c>
      <c r="P28" s="19"/>
      <c r="Q28" s="8"/>
    </row>
    <row r="29" ht="14.25" spans="1:17">
      <c r="A29" s="8">
        <v>21</v>
      </c>
      <c r="B29" s="8" t="s">
        <v>426</v>
      </c>
      <c r="C29" s="8">
        <v>10.25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>
        <v>10.25</v>
      </c>
      <c r="O29" s="8">
        <v>10.25</v>
      </c>
      <c r="P29" s="19"/>
      <c r="Q29" s="8"/>
    </row>
    <row r="30" ht="14.25" spans="1:17">
      <c r="A30" s="8">
        <v>22</v>
      </c>
      <c r="B30" s="8" t="s">
        <v>427</v>
      </c>
      <c r="C30" s="8">
        <v>10.96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>
        <v>10.96</v>
      </c>
      <c r="O30" s="8">
        <v>10.96</v>
      </c>
      <c r="P30" s="19"/>
      <c r="Q30" s="8"/>
    </row>
    <row r="31" ht="14.25" spans="1:17">
      <c r="A31" s="8">
        <v>23</v>
      </c>
      <c r="B31" s="8" t="s">
        <v>428</v>
      </c>
      <c r="C31" s="8">
        <v>7.82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>
        <v>7.82</v>
      </c>
      <c r="O31" s="8">
        <v>7.82</v>
      </c>
      <c r="P31" s="19"/>
      <c r="Q31" s="8"/>
    </row>
    <row r="32" ht="14.25" spans="1:17">
      <c r="A32" s="8">
        <v>24</v>
      </c>
      <c r="B32" s="8" t="s">
        <v>429</v>
      </c>
      <c r="C32" s="8">
        <v>3.19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>
        <v>3.19</v>
      </c>
      <c r="O32" s="8">
        <v>3.19</v>
      </c>
      <c r="P32" s="19"/>
      <c r="Q32" s="8"/>
    </row>
    <row r="33" ht="14.25" spans="1:17">
      <c r="A33" s="8">
        <v>25</v>
      </c>
      <c r="B33" s="8" t="s">
        <v>430</v>
      </c>
      <c r="C33" s="8">
        <v>6.01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>
        <v>6.01</v>
      </c>
      <c r="O33" s="8">
        <v>6.01</v>
      </c>
      <c r="P33" s="19"/>
      <c r="Q33" s="8"/>
    </row>
    <row r="34" ht="14.25" spans="1:17">
      <c r="A34" s="8">
        <v>26</v>
      </c>
      <c r="B34" s="8" t="s">
        <v>431</v>
      </c>
      <c r="C34" s="8">
        <v>10.07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>
        <v>10.07</v>
      </c>
      <c r="O34" s="8">
        <v>10.07</v>
      </c>
      <c r="P34" s="19"/>
      <c r="Q34" s="8"/>
    </row>
    <row r="35" ht="14.25" spans="1:17">
      <c r="A35" s="8">
        <v>27</v>
      </c>
      <c r="B35" s="8" t="s">
        <v>432</v>
      </c>
      <c r="C35" s="8">
        <v>8.67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>
        <v>8.67</v>
      </c>
      <c r="O35" s="8">
        <v>8.67</v>
      </c>
      <c r="P35" s="8"/>
      <c r="Q35" s="8"/>
    </row>
    <row r="36" ht="14.25" spans="1:17">
      <c r="A36" s="8">
        <v>28</v>
      </c>
      <c r="B36" s="8" t="s">
        <v>433</v>
      </c>
      <c r="C36" s="8">
        <v>3.93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>
        <v>3.93</v>
      </c>
      <c r="O36" s="8">
        <v>3.93</v>
      </c>
      <c r="P36" s="16"/>
      <c r="Q36" s="8"/>
    </row>
    <row r="37" ht="14.25" spans="1:17">
      <c r="A37" s="8">
        <v>29</v>
      </c>
      <c r="B37" s="8" t="s">
        <v>434</v>
      </c>
      <c r="C37" s="8">
        <v>3.11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>
        <v>3.11</v>
      </c>
      <c r="O37" s="8">
        <v>3.11</v>
      </c>
      <c r="P37" s="8"/>
      <c r="Q37" s="8"/>
    </row>
    <row r="38" ht="14.25" spans="1:17">
      <c r="A38" s="8">
        <v>30</v>
      </c>
      <c r="B38" s="8" t="s">
        <v>435</v>
      </c>
      <c r="C38" s="8">
        <v>8.46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>
        <v>8.46</v>
      </c>
      <c r="O38" s="8">
        <v>8.46</v>
      </c>
      <c r="P38" s="8"/>
      <c r="Q38" s="8"/>
    </row>
    <row r="39" ht="14.25" spans="1:17">
      <c r="A39" s="8">
        <v>31</v>
      </c>
      <c r="B39" s="8" t="s">
        <v>436</v>
      </c>
      <c r="C39" s="8">
        <v>12.57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>
        <v>12.57</v>
      </c>
      <c r="O39" s="8">
        <v>12.57</v>
      </c>
      <c r="P39" s="8"/>
      <c r="Q39" s="8"/>
    </row>
    <row r="40" ht="14.25" spans="1:17">
      <c r="A40" s="8">
        <v>32</v>
      </c>
      <c r="B40" s="8" t="s">
        <v>437</v>
      </c>
      <c r="C40" s="8">
        <v>9.21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>
        <v>9.21</v>
      </c>
      <c r="O40" s="8">
        <v>9.21</v>
      </c>
      <c r="P40" s="8"/>
      <c r="Q40" s="8"/>
    </row>
    <row r="41" ht="14.25" spans="1:17">
      <c r="A41" s="8">
        <v>33</v>
      </c>
      <c r="B41" s="8" t="s">
        <v>438</v>
      </c>
      <c r="C41" s="8">
        <v>9.68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>
        <v>9.68</v>
      </c>
      <c r="O41" s="8">
        <v>9.68</v>
      </c>
      <c r="P41" s="8"/>
      <c r="Q41" s="8"/>
    </row>
    <row r="42" ht="14.25" spans="1:17">
      <c r="A42" s="8">
        <v>34</v>
      </c>
      <c r="B42" s="8" t="s">
        <v>439</v>
      </c>
      <c r="C42" s="8">
        <v>4.7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>
        <v>4.7</v>
      </c>
      <c r="O42" s="8">
        <v>4.7</v>
      </c>
      <c r="P42" s="8"/>
      <c r="Q42" s="8"/>
    </row>
    <row r="43" ht="14.25" spans="1:17">
      <c r="A43" s="8">
        <v>35</v>
      </c>
      <c r="B43" s="8" t="s">
        <v>440</v>
      </c>
      <c r="C43" s="8">
        <v>6.05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>
        <v>6.05</v>
      </c>
      <c r="O43" s="8">
        <v>6.05</v>
      </c>
      <c r="P43" s="8"/>
      <c r="Q43" s="8"/>
    </row>
    <row r="44" ht="14.25" spans="1:17">
      <c r="A44" s="8">
        <v>36</v>
      </c>
      <c r="B44" s="8" t="s">
        <v>441</v>
      </c>
      <c r="C44" s="8">
        <v>6.22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>
        <v>6.22</v>
      </c>
      <c r="O44" s="8">
        <v>6.22</v>
      </c>
      <c r="P44" s="8"/>
      <c r="Q44" s="8"/>
    </row>
    <row r="45" ht="14.25" spans="1:17">
      <c r="A45" s="8">
        <v>37</v>
      </c>
      <c r="B45" s="8" t="s">
        <v>442</v>
      </c>
      <c r="C45" s="8">
        <v>9.06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>
        <v>9.06</v>
      </c>
      <c r="O45" s="8">
        <v>9.06</v>
      </c>
      <c r="P45" s="8"/>
      <c r="Q45" s="8"/>
    </row>
    <row r="46" ht="14.25" spans="1:17">
      <c r="A46" s="8">
        <v>38</v>
      </c>
      <c r="B46" s="8" t="s">
        <v>443</v>
      </c>
      <c r="C46" s="8">
        <v>5.98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>
        <v>5.98</v>
      </c>
      <c r="O46" s="8">
        <v>5.98</v>
      </c>
      <c r="P46" s="8"/>
      <c r="Q46" s="8"/>
    </row>
    <row r="47" ht="14.25" spans="1:17">
      <c r="A47" s="8">
        <v>39</v>
      </c>
      <c r="B47" s="8" t="s">
        <v>444</v>
      </c>
      <c r="C47" s="8">
        <v>9.83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8">
        <v>9.83</v>
      </c>
      <c r="O47" s="8">
        <v>9.83</v>
      </c>
      <c r="P47" s="8"/>
      <c r="Q47" s="8"/>
    </row>
    <row r="48" ht="14.25" spans="1:17">
      <c r="A48" s="8">
        <v>40</v>
      </c>
      <c r="B48" s="8" t="s">
        <v>445</v>
      </c>
      <c r="C48" s="8">
        <v>1.44</v>
      </c>
      <c r="D48" s="8"/>
      <c r="E48" s="8"/>
      <c r="F48" s="8"/>
      <c r="G48" s="8"/>
      <c r="H48" s="8"/>
      <c r="I48" s="8"/>
      <c r="J48" s="8"/>
      <c r="K48" s="8"/>
      <c r="L48" s="8"/>
      <c r="M48" s="8"/>
      <c r="N48" s="8">
        <v>1.44</v>
      </c>
      <c r="O48" s="8">
        <v>1.44</v>
      </c>
      <c r="P48" s="8"/>
      <c r="Q48" s="8"/>
    </row>
    <row r="49" ht="14.25" spans="1:17">
      <c r="A49" s="8">
        <v>41</v>
      </c>
      <c r="B49" s="8" t="s">
        <v>446</v>
      </c>
      <c r="C49" s="8">
        <v>3.49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8">
        <v>3.49</v>
      </c>
      <c r="O49" s="8">
        <v>3.49</v>
      </c>
      <c r="P49" s="8"/>
      <c r="Q49" s="8"/>
    </row>
    <row r="50" ht="14.25" spans="1:17">
      <c r="A50" s="8">
        <v>42</v>
      </c>
      <c r="B50" s="8" t="s">
        <v>447</v>
      </c>
      <c r="C50" s="8">
        <v>7.23</v>
      </c>
      <c r="D50" s="8"/>
      <c r="E50" s="8"/>
      <c r="F50" s="8"/>
      <c r="G50" s="8"/>
      <c r="H50" s="8"/>
      <c r="I50" s="8"/>
      <c r="J50" s="8"/>
      <c r="K50" s="8"/>
      <c r="L50" s="8"/>
      <c r="M50" s="8"/>
      <c r="N50" s="8">
        <v>7.23</v>
      </c>
      <c r="O50" s="8">
        <v>7.23</v>
      </c>
      <c r="P50" s="8"/>
      <c r="Q50" s="8"/>
    </row>
    <row r="51" ht="14.25" spans="1:17">
      <c r="A51" s="8">
        <v>43</v>
      </c>
      <c r="B51" s="8" t="s">
        <v>448</v>
      </c>
      <c r="C51" s="8">
        <v>4.88</v>
      </c>
      <c r="D51" s="8"/>
      <c r="E51" s="8"/>
      <c r="F51" s="8"/>
      <c r="G51" s="8"/>
      <c r="H51" s="8"/>
      <c r="I51" s="8"/>
      <c r="J51" s="8"/>
      <c r="K51" s="8"/>
      <c r="L51" s="8"/>
      <c r="M51" s="8"/>
      <c r="N51" s="8">
        <v>4.88</v>
      </c>
      <c r="O51" s="8">
        <v>4.88</v>
      </c>
      <c r="P51" s="8"/>
      <c r="Q51" s="8"/>
    </row>
    <row r="52" ht="14.25" spans="1:17">
      <c r="A52" s="8">
        <v>44</v>
      </c>
      <c r="B52" s="8" t="s">
        <v>449</v>
      </c>
      <c r="C52" s="8">
        <v>10.74</v>
      </c>
      <c r="D52" s="8"/>
      <c r="E52" s="8"/>
      <c r="F52" s="8"/>
      <c r="G52" s="8"/>
      <c r="H52" s="8"/>
      <c r="I52" s="8"/>
      <c r="J52" s="8"/>
      <c r="K52" s="8"/>
      <c r="L52" s="8"/>
      <c r="M52" s="8"/>
      <c r="N52" s="8">
        <v>10.74</v>
      </c>
      <c r="O52" s="8">
        <v>10.74</v>
      </c>
      <c r="P52" s="8"/>
      <c r="Q52" s="8"/>
    </row>
    <row r="53" ht="14.25" spans="1:17">
      <c r="A53" s="8">
        <v>45</v>
      </c>
      <c r="B53" s="8" t="s">
        <v>450</v>
      </c>
      <c r="C53" s="8">
        <v>7.08</v>
      </c>
      <c r="D53" s="8"/>
      <c r="E53" s="8"/>
      <c r="F53" s="8"/>
      <c r="G53" s="8"/>
      <c r="H53" s="8"/>
      <c r="I53" s="8"/>
      <c r="J53" s="8"/>
      <c r="K53" s="8"/>
      <c r="L53" s="8"/>
      <c r="M53" s="8"/>
      <c r="N53" s="8">
        <v>7.08</v>
      </c>
      <c r="O53" s="8">
        <v>7.08</v>
      </c>
      <c r="P53" s="8"/>
      <c r="Q53" s="8"/>
    </row>
    <row r="54" ht="14.25" spans="1:17">
      <c r="A54" s="8">
        <v>46</v>
      </c>
      <c r="B54" s="8" t="s">
        <v>451</v>
      </c>
      <c r="C54" s="8">
        <v>5.92</v>
      </c>
      <c r="D54" s="8"/>
      <c r="E54" s="8"/>
      <c r="F54" s="8"/>
      <c r="G54" s="8"/>
      <c r="H54" s="8"/>
      <c r="I54" s="8"/>
      <c r="J54" s="8"/>
      <c r="K54" s="8"/>
      <c r="L54" s="8"/>
      <c r="M54" s="8"/>
      <c r="N54" s="8">
        <v>5.92</v>
      </c>
      <c r="O54" s="8">
        <v>5.92</v>
      </c>
      <c r="P54" s="8"/>
      <c r="Q54" s="8"/>
    </row>
    <row r="55" ht="14.25" spans="1:17">
      <c r="A55" s="8">
        <v>47</v>
      </c>
      <c r="B55" s="8" t="s">
        <v>452</v>
      </c>
      <c r="C55" s="8">
        <v>10.14</v>
      </c>
      <c r="D55" s="8"/>
      <c r="E55" s="8"/>
      <c r="F55" s="8"/>
      <c r="G55" s="8"/>
      <c r="H55" s="8"/>
      <c r="I55" s="8"/>
      <c r="J55" s="8"/>
      <c r="K55" s="8"/>
      <c r="L55" s="8"/>
      <c r="M55" s="8"/>
      <c r="N55" s="8">
        <v>10.14</v>
      </c>
      <c r="O55" s="8">
        <v>10.14</v>
      </c>
      <c r="P55" s="8"/>
      <c r="Q55" s="8"/>
    </row>
    <row r="56" ht="14.25" spans="1:17">
      <c r="A56" s="8">
        <v>48</v>
      </c>
      <c r="B56" s="8" t="s">
        <v>453</v>
      </c>
      <c r="C56" s="8">
        <v>8.07</v>
      </c>
      <c r="D56" s="8"/>
      <c r="E56" s="8"/>
      <c r="F56" s="8"/>
      <c r="G56" s="8"/>
      <c r="H56" s="8"/>
      <c r="I56" s="8"/>
      <c r="J56" s="8"/>
      <c r="K56" s="8"/>
      <c r="L56" s="8"/>
      <c r="M56" s="8"/>
      <c r="N56" s="8">
        <v>8.07</v>
      </c>
      <c r="O56" s="8">
        <v>8.07</v>
      </c>
      <c r="P56" s="8"/>
      <c r="Q56" s="8"/>
    </row>
    <row r="57" ht="14.25" spans="1:17">
      <c r="A57" s="8">
        <v>49</v>
      </c>
      <c r="B57" s="8" t="s">
        <v>454</v>
      </c>
      <c r="C57" s="8">
        <v>5.68</v>
      </c>
      <c r="D57" s="8"/>
      <c r="E57" s="8"/>
      <c r="F57" s="8"/>
      <c r="G57" s="8"/>
      <c r="H57" s="8"/>
      <c r="I57" s="8"/>
      <c r="J57" s="8"/>
      <c r="K57" s="8"/>
      <c r="L57" s="8"/>
      <c r="M57" s="8"/>
      <c r="N57" s="8">
        <v>5.68</v>
      </c>
      <c r="O57" s="8">
        <v>5.68</v>
      </c>
      <c r="P57" s="8"/>
      <c r="Q57" s="8"/>
    </row>
    <row r="58" ht="14.25" spans="1:17">
      <c r="A58" s="8">
        <v>50</v>
      </c>
      <c r="B58" s="8" t="s">
        <v>455</v>
      </c>
      <c r="C58" s="8">
        <v>11.12</v>
      </c>
      <c r="D58" s="8"/>
      <c r="E58" s="8"/>
      <c r="F58" s="8"/>
      <c r="G58" s="8"/>
      <c r="H58" s="8"/>
      <c r="I58" s="8"/>
      <c r="J58" s="8"/>
      <c r="K58" s="8"/>
      <c r="L58" s="8"/>
      <c r="M58" s="8"/>
      <c r="N58" s="8">
        <v>11.12</v>
      </c>
      <c r="O58" s="8">
        <v>11.12</v>
      </c>
      <c r="P58" s="8"/>
      <c r="Q58" s="8"/>
    </row>
    <row r="59" ht="14.25" spans="1:17">
      <c r="A59" s="8">
        <v>51</v>
      </c>
      <c r="B59" s="8" t="s">
        <v>456</v>
      </c>
      <c r="C59" s="8">
        <v>10.05</v>
      </c>
      <c r="D59" s="8"/>
      <c r="E59" s="8"/>
      <c r="F59" s="8"/>
      <c r="G59" s="8"/>
      <c r="H59" s="8"/>
      <c r="I59" s="8"/>
      <c r="J59" s="8"/>
      <c r="K59" s="8"/>
      <c r="L59" s="8"/>
      <c r="M59" s="8"/>
      <c r="N59" s="8">
        <v>10.05</v>
      </c>
      <c r="O59" s="8">
        <v>10.05</v>
      </c>
      <c r="P59" s="8"/>
      <c r="Q59" s="8"/>
    </row>
    <row r="60" ht="14.25" spans="1:17">
      <c r="A60" s="8">
        <v>52</v>
      </c>
      <c r="B60" s="8" t="s">
        <v>370</v>
      </c>
      <c r="C60" s="8">
        <v>16.34</v>
      </c>
      <c r="D60" s="8"/>
      <c r="E60" s="8"/>
      <c r="F60" s="8"/>
      <c r="G60" s="8"/>
      <c r="H60" s="8"/>
      <c r="I60" s="8"/>
      <c r="J60" s="8"/>
      <c r="K60" s="8"/>
      <c r="L60" s="8"/>
      <c r="M60" s="8"/>
      <c r="N60" s="8">
        <v>16.34</v>
      </c>
      <c r="O60" s="8">
        <v>16.34</v>
      </c>
      <c r="P60" s="8"/>
      <c r="Q60" s="8"/>
    </row>
    <row r="61" ht="14.25" spans="1:17">
      <c r="A61" s="8">
        <v>53</v>
      </c>
      <c r="B61" s="8" t="s">
        <v>457</v>
      </c>
      <c r="C61" s="8">
        <v>6.72</v>
      </c>
      <c r="D61" s="8"/>
      <c r="E61" s="8"/>
      <c r="F61" s="8"/>
      <c r="G61" s="8"/>
      <c r="H61" s="8"/>
      <c r="I61" s="8"/>
      <c r="J61" s="8"/>
      <c r="K61" s="8"/>
      <c r="L61" s="8"/>
      <c r="M61" s="8"/>
      <c r="N61" s="8">
        <v>6.72</v>
      </c>
      <c r="O61" s="8">
        <v>6.72</v>
      </c>
      <c r="P61" s="8"/>
      <c r="Q61" s="8"/>
    </row>
    <row r="62" ht="14.25" spans="1:17">
      <c r="A62" s="8">
        <v>54</v>
      </c>
      <c r="B62" s="8" t="s">
        <v>319</v>
      </c>
      <c r="C62" s="8">
        <v>3.24</v>
      </c>
      <c r="D62" s="8"/>
      <c r="E62" s="8"/>
      <c r="F62" s="8"/>
      <c r="G62" s="8"/>
      <c r="H62" s="8"/>
      <c r="I62" s="8"/>
      <c r="J62" s="8"/>
      <c r="K62" s="8"/>
      <c r="L62" s="8"/>
      <c r="M62" s="8"/>
      <c r="N62" s="8">
        <v>3.24</v>
      </c>
      <c r="O62" s="8">
        <v>3.24</v>
      </c>
      <c r="P62" s="8"/>
      <c r="Q62" s="8"/>
    </row>
    <row r="63" ht="14.25" spans="1:17">
      <c r="A63" s="8">
        <v>55</v>
      </c>
      <c r="B63" s="8" t="s">
        <v>458</v>
      </c>
      <c r="C63" s="8">
        <v>8.1</v>
      </c>
      <c r="D63" s="8"/>
      <c r="E63" s="8"/>
      <c r="F63" s="8"/>
      <c r="G63" s="8"/>
      <c r="H63" s="8"/>
      <c r="I63" s="8"/>
      <c r="J63" s="8"/>
      <c r="K63" s="8"/>
      <c r="L63" s="8"/>
      <c r="M63" s="8"/>
      <c r="N63" s="8">
        <v>8.1</v>
      </c>
      <c r="O63" s="8">
        <v>8.1</v>
      </c>
      <c r="P63" s="8"/>
      <c r="Q63" s="8"/>
    </row>
    <row r="64" ht="14.25" spans="1:17">
      <c r="A64" s="8">
        <v>56</v>
      </c>
      <c r="B64" s="8" t="s">
        <v>459</v>
      </c>
      <c r="C64" s="8">
        <v>9.56</v>
      </c>
      <c r="D64" s="8"/>
      <c r="E64" s="8"/>
      <c r="F64" s="8"/>
      <c r="G64" s="8"/>
      <c r="H64" s="8"/>
      <c r="I64" s="8"/>
      <c r="J64" s="8"/>
      <c r="K64" s="8"/>
      <c r="L64" s="8"/>
      <c r="M64" s="8"/>
      <c r="N64" s="8">
        <v>9.56</v>
      </c>
      <c r="O64" s="8">
        <v>9.56</v>
      </c>
      <c r="P64" s="8"/>
      <c r="Q64" s="8"/>
    </row>
    <row r="65" ht="14.25" spans="1:17">
      <c r="A65" s="8">
        <v>57</v>
      </c>
      <c r="B65" s="8" t="s">
        <v>460</v>
      </c>
      <c r="C65" s="8">
        <v>7.29</v>
      </c>
      <c r="D65" s="8"/>
      <c r="E65" s="8"/>
      <c r="F65" s="8"/>
      <c r="G65" s="8"/>
      <c r="H65" s="8"/>
      <c r="I65" s="8"/>
      <c r="J65" s="8"/>
      <c r="K65" s="8"/>
      <c r="L65" s="8"/>
      <c r="M65" s="8"/>
      <c r="N65" s="8">
        <v>7.29</v>
      </c>
      <c r="O65" s="8">
        <v>7.29</v>
      </c>
      <c r="P65" s="8"/>
      <c r="Q65" s="8"/>
    </row>
    <row r="66" ht="14.25" spans="1:17">
      <c r="A66" s="8">
        <v>58</v>
      </c>
      <c r="B66" s="8" t="s">
        <v>461</v>
      </c>
      <c r="C66" s="8">
        <v>8.41</v>
      </c>
      <c r="D66" s="8"/>
      <c r="E66" s="8"/>
      <c r="F66" s="8"/>
      <c r="G66" s="8"/>
      <c r="H66" s="8"/>
      <c r="I66" s="8"/>
      <c r="J66" s="8"/>
      <c r="K66" s="8"/>
      <c r="L66" s="8"/>
      <c r="M66" s="8"/>
      <c r="N66" s="8">
        <v>8.41</v>
      </c>
      <c r="O66" s="8">
        <v>8.41</v>
      </c>
      <c r="P66" s="8"/>
      <c r="Q66" s="8"/>
    </row>
    <row r="67" ht="14.25" spans="1:17">
      <c r="A67" s="8">
        <v>59</v>
      </c>
      <c r="B67" s="8" t="s">
        <v>462</v>
      </c>
      <c r="C67" s="8">
        <v>6.45</v>
      </c>
      <c r="D67" s="8"/>
      <c r="E67" s="8"/>
      <c r="F67" s="8"/>
      <c r="G67" s="8"/>
      <c r="H67" s="8"/>
      <c r="I67" s="8"/>
      <c r="J67" s="8"/>
      <c r="K67" s="8"/>
      <c r="L67" s="8"/>
      <c r="M67" s="8"/>
      <c r="N67" s="8">
        <v>6.45</v>
      </c>
      <c r="O67" s="8">
        <v>6.45</v>
      </c>
      <c r="P67" s="8"/>
      <c r="Q67" s="8"/>
    </row>
    <row r="68" ht="14.25" spans="1:17">
      <c r="A68" s="8">
        <v>60</v>
      </c>
      <c r="B68" s="8" t="s">
        <v>463</v>
      </c>
      <c r="C68" s="8">
        <v>11.92</v>
      </c>
      <c r="D68" s="8"/>
      <c r="E68" s="8"/>
      <c r="F68" s="8"/>
      <c r="G68" s="8"/>
      <c r="H68" s="8"/>
      <c r="I68" s="8"/>
      <c r="J68" s="8"/>
      <c r="K68" s="8"/>
      <c r="L68" s="8"/>
      <c r="M68" s="8"/>
      <c r="N68" s="8">
        <v>11.92</v>
      </c>
      <c r="O68" s="8">
        <v>11.92</v>
      </c>
      <c r="P68" s="8"/>
      <c r="Q68" s="8"/>
    </row>
    <row r="69" ht="14.25" spans="1:17">
      <c r="A69" s="8">
        <v>61</v>
      </c>
      <c r="B69" s="8" t="s">
        <v>464</v>
      </c>
      <c r="C69" s="8">
        <v>11.2</v>
      </c>
      <c r="D69" s="8"/>
      <c r="E69" s="8"/>
      <c r="F69" s="8"/>
      <c r="G69" s="8"/>
      <c r="H69" s="8"/>
      <c r="I69" s="8"/>
      <c r="J69" s="8"/>
      <c r="K69" s="8"/>
      <c r="L69" s="8"/>
      <c r="M69" s="8"/>
      <c r="N69" s="8">
        <v>11.2</v>
      </c>
      <c r="O69" s="8">
        <v>11.2</v>
      </c>
      <c r="P69" s="8"/>
      <c r="Q69" s="8"/>
    </row>
    <row r="70" ht="14.25" spans="1:17">
      <c r="A70" s="8">
        <v>62</v>
      </c>
      <c r="B70" s="8" t="s">
        <v>454</v>
      </c>
      <c r="C70" s="8">
        <v>10.27</v>
      </c>
      <c r="D70" s="8"/>
      <c r="E70" s="8"/>
      <c r="F70" s="8"/>
      <c r="G70" s="8"/>
      <c r="H70" s="8"/>
      <c r="I70" s="8"/>
      <c r="J70" s="8"/>
      <c r="K70" s="8"/>
      <c r="L70" s="8"/>
      <c r="M70" s="8"/>
      <c r="N70" s="8">
        <v>10.27</v>
      </c>
      <c r="O70" s="8">
        <v>10.27</v>
      </c>
      <c r="P70" s="8"/>
      <c r="Q70" s="8"/>
    </row>
    <row r="71" ht="14.25" spans="1:17">
      <c r="A71" s="8">
        <v>63</v>
      </c>
      <c r="B71" s="8" t="s">
        <v>465</v>
      </c>
      <c r="C71" s="8">
        <v>6.06</v>
      </c>
      <c r="D71" s="8"/>
      <c r="E71" s="8"/>
      <c r="F71" s="8"/>
      <c r="G71" s="8"/>
      <c r="H71" s="8"/>
      <c r="I71" s="8"/>
      <c r="J71" s="8"/>
      <c r="K71" s="8"/>
      <c r="L71" s="8"/>
      <c r="M71" s="8"/>
      <c r="N71" s="8">
        <v>6.06</v>
      </c>
      <c r="O71" s="8">
        <v>6.06</v>
      </c>
      <c r="P71" s="8"/>
      <c r="Q71" s="8"/>
    </row>
    <row r="72" ht="14.25" spans="1:17">
      <c r="A72" s="8">
        <v>64</v>
      </c>
      <c r="B72" s="8" t="s">
        <v>466</v>
      </c>
      <c r="C72" s="8">
        <v>5.06</v>
      </c>
      <c r="D72" s="8"/>
      <c r="E72" s="8"/>
      <c r="F72" s="8"/>
      <c r="G72" s="8"/>
      <c r="H72" s="8"/>
      <c r="I72" s="8"/>
      <c r="J72" s="8"/>
      <c r="K72" s="8"/>
      <c r="L72" s="8"/>
      <c r="M72" s="8"/>
      <c r="N72" s="8">
        <v>5.06</v>
      </c>
      <c r="O72" s="8">
        <v>5.06</v>
      </c>
      <c r="P72" s="8"/>
      <c r="Q72" s="8"/>
    </row>
    <row r="73" ht="14.25" spans="1:17">
      <c r="A73" s="8">
        <v>65</v>
      </c>
      <c r="B73" s="8" t="s">
        <v>467</v>
      </c>
      <c r="C73" s="8">
        <v>10.27</v>
      </c>
      <c r="D73" s="8"/>
      <c r="E73" s="8"/>
      <c r="F73" s="8"/>
      <c r="G73" s="8"/>
      <c r="H73" s="8"/>
      <c r="I73" s="8"/>
      <c r="J73" s="8"/>
      <c r="K73" s="8"/>
      <c r="L73" s="8"/>
      <c r="M73" s="8"/>
      <c r="N73" s="8">
        <v>10.27</v>
      </c>
      <c r="O73" s="8">
        <v>10.27</v>
      </c>
      <c r="P73" s="8"/>
      <c r="Q73" s="8"/>
    </row>
    <row r="74" ht="14.25" spans="1:17">
      <c r="A74" s="8">
        <v>66</v>
      </c>
      <c r="B74" s="8" t="s">
        <v>468</v>
      </c>
      <c r="C74" s="8">
        <v>12.26</v>
      </c>
      <c r="D74" s="8"/>
      <c r="E74" s="8"/>
      <c r="F74" s="8"/>
      <c r="G74" s="8"/>
      <c r="H74" s="8"/>
      <c r="I74" s="8"/>
      <c r="J74" s="8"/>
      <c r="K74" s="8"/>
      <c r="L74" s="8"/>
      <c r="M74" s="8"/>
      <c r="N74" s="8">
        <v>12.26</v>
      </c>
      <c r="O74" s="8">
        <v>12.26</v>
      </c>
      <c r="P74" s="8"/>
      <c r="Q74" s="8"/>
    </row>
    <row r="75" ht="14.25" spans="1:17">
      <c r="A75" s="8">
        <v>67</v>
      </c>
      <c r="B75" s="8" t="s">
        <v>469</v>
      </c>
      <c r="C75" s="8">
        <v>8.62</v>
      </c>
      <c r="D75" s="8"/>
      <c r="E75" s="8"/>
      <c r="F75" s="8"/>
      <c r="G75" s="8"/>
      <c r="H75" s="8"/>
      <c r="I75" s="8"/>
      <c r="J75" s="8"/>
      <c r="K75" s="8"/>
      <c r="L75" s="8"/>
      <c r="M75" s="8"/>
      <c r="N75" s="8">
        <v>8.62</v>
      </c>
      <c r="O75" s="8">
        <v>8.62</v>
      </c>
      <c r="P75" s="8"/>
      <c r="Q75" s="8"/>
    </row>
    <row r="76" ht="14.25" spans="1:17">
      <c r="A76" s="8">
        <v>68</v>
      </c>
      <c r="B76" s="8" t="s">
        <v>470</v>
      </c>
      <c r="C76" s="8">
        <v>8.73</v>
      </c>
      <c r="D76" s="8"/>
      <c r="E76" s="8"/>
      <c r="F76" s="8"/>
      <c r="G76" s="8"/>
      <c r="H76" s="8"/>
      <c r="I76" s="8"/>
      <c r="J76" s="8"/>
      <c r="K76" s="8"/>
      <c r="L76" s="8"/>
      <c r="M76" s="8"/>
      <c r="N76" s="8">
        <v>8.73</v>
      </c>
      <c r="O76" s="8">
        <v>8.73</v>
      </c>
      <c r="P76" s="8"/>
      <c r="Q76" s="8"/>
    </row>
    <row r="77" ht="14.25" spans="1:17">
      <c r="A77" s="8">
        <v>69</v>
      </c>
      <c r="B77" s="8" t="s">
        <v>471</v>
      </c>
      <c r="C77" s="8">
        <v>8.58</v>
      </c>
      <c r="D77" s="8"/>
      <c r="E77" s="8"/>
      <c r="F77" s="8"/>
      <c r="G77" s="8"/>
      <c r="H77" s="8"/>
      <c r="I77" s="8"/>
      <c r="J77" s="8"/>
      <c r="K77" s="8"/>
      <c r="L77" s="8"/>
      <c r="M77" s="8"/>
      <c r="N77" s="8">
        <v>8.58</v>
      </c>
      <c r="O77" s="8">
        <v>8.58</v>
      </c>
      <c r="P77" s="8"/>
      <c r="Q77" s="8"/>
    </row>
    <row r="78" ht="14.25" spans="1:17">
      <c r="A78" s="8">
        <v>70</v>
      </c>
      <c r="B78" s="8" t="s">
        <v>472</v>
      </c>
      <c r="C78" s="8">
        <v>2.69</v>
      </c>
      <c r="D78" s="8"/>
      <c r="E78" s="8"/>
      <c r="F78" s="8"/>
      <c r="G78" s="8"/>
      <c r="H78" s="8"/>
      <c r="I78" s="8"/>
      <c r="J78" s="8"/>
      <c r="K78" s="8"/>
      <c r="L78" s="8"/>
      <c r="M78" s="8"/>
      <c r="N78" s="8">
        <v>2.69</v>
      </c>
      <c r="O78" s="8">
        <v>2.69</v>
      </c>
      <c r="P78" s="8"/>
      <c r="Q78" s="8"/>
    </row>
    <row r="79" ht="14.25" spans="1:17">
      <c r="A79" s="8">
        <v>71</v>
      </c>
      <c r="B79" s="8" t="s">
        <v>473</v>
      </c>
      <c r="C79" s="8">
        <v>8.55</v>
      </c>
      <c r="D79" s="8"/>
      <c r="E79" s="8"/>
      <c r="F79" s="8"/>
      <c r="G79" s="8"/>
      <c r="H79" s="8"/>
      <c r="I79" s="8"/>
      <c r="J79" s="8"/>
      <c r="K79" s="8"/>
      <c r="L79" s="8"/>
      <c r="M79" s="8"/>
      <c r="N79" s="8">
        <v>8.55</v>
      </c>
      <c r="O79" s="8">
        <v>8.55</v>
      </c>
      <c r="P79" s="8"/>
      <c r="Q79" s="8"/>
    </row>
    <row r="80" ht="14.25" spans="1:17">
      <c r="A80" s="8">
        <v>72</v>
      </c>
      <c r="B80" s="8" t="s">
        <v>474</v>
      </c>
      <c r="C80" s="8">
        <v>6.62</v>
      </c>
      <c r="D80" s="8"/>
      <c r="E80" s="8"/>
      <c r="F80" s="8"/>
      <c r="G80" s="8"/>
      <c r="H80" s="8"/>
      <c r="I80" s="8"/>
      <c r="J80" s="8"/>
      <c r="K80" s="8"/>
      <c r="L80" s="8"/>
      <c r="M80" s="8"/>
      <c r="N80" s="8">
        <v>6.62</v>
      </c>
      <c r="O80" s="8">
        <v>6.62</v>
      </c>
      <c r="P80" s="8"/>
      <c r="Q80" s="8"/>
    </row>
    <row r="81" ht="14.25" spans="1:17">
      <c r="A81" s="8">
        <v>73</v>
      </c>
      <c r="B81" s="8" t="s">
        <v>475</v>
      </c>
      <c r="C81" s="8">
        <v>6.69</v>
      </c>
      <c r="D81" s="8"/>
      <c r="E81" s="8"/>
      <c r="F81" s="8"/>
      <c r="G81" s="8"/>
      <c r="H81" s="8"/>
      <c r="I81" s="8"/>
      <c r="J81" s="8"/>
      <c r="K81" s="8"/>
      <c r="L81" s="8"/>
      <c r="M81" s="8"/>
      <c r="N81" s="8">
        <v>6.69</v>
      </c>
      <c r="O81" s="8">
        <v>6.69</v>
      </c>
      <c r="P81" s="8"/>
      <c r="Q81" s="8"/>
    </row>
    <row r="82" ht="14.25" spans="1:17">
      <c r="A82" s="8">
        <v>74</v>
      </c>
      <c r="B82" s="8" t="s">
        <v>476</v>
      </c>
      <c r="C82" s="8">
        <v>6.6</v>
      </c>
      <c r="D82" s="8"/>
      <c r="E82" s="8"/>
      <c r="F82" s="8"/>
      <c r="G82" s="8"/>
      <c r="H82" s="8"/>
      <c r="I82" s="8"/>
      <c r="J82" s="8"/>
      <c r="K82" s="8"/>
      <c r="L82" s="8"/>
      <c r="M82" s="8"/>
      <c r="N82" s="8">
        <v>6.6</v>
      </c>
      <c r="O82" s="8">
        <v>6.6</v>
      </c>
      <c r="P82" s="8"/>
      <c r="Q82" s="8"/>
    </row>
    <row r="83" ht="14.25" spans="1:17">
      <c r="A83" s="8">
        <v>75</v>
      </c>
      <c r="B83" s="8" t="s">
        <v>477</v>
      </c>
      <c r="C83" s="8">
        <v>2.08</v>
      </c>
      <c r="D83" s="8"/>
      <c r="E83" s="8"/>
      <c r="F83" s="8"/>
      <c r="G83" s="8"/>
      <c r="H83" s="8"/>
      <c r="I83" s="8"/>
      <c r="J83" s="8"/>
      <c r="K83" s="8"/>
      <c r="L83" s="8"/>
      <c r="M83" s="8"/>
      <c r="N83" s="8">
        <v>2.08</v>
      </c>
      <c r="O83" s="8">
        <v>2.08</v>
      </c>
      <c r="P83" s="8"/>
      <c r="Q83" s="8"/>
    </row>
    <row r="84" ht="14.25" spans="1:17">
      <c r="A84" s="8">
        <v>76</v>
      </c>
      <c r="B84" s="8" t="s">
        <v>478</v>
      </c>
      <c r="C84" s="8">
        <v>6.15</v>
      </c>
      <c r="D84" s="8"/>
      <c r="E84" s="8"/>
      <c r="F84" s="8"/>
      <c r="G84" s="8"/>
      <c r="H84" s="8"/>
      <c r="I84" s="8"/>
      <c r="J84" s="8"/>
      <c r="K84" s="8"/>
      <c r="L84" s="8"/>
      <c r="M84" s="8"/>
      <c r="N84" s="8">
        <v>6.15</v>
      </c>
      <c r="O84" s="8">
        <v>6.15</v>
      </c>
      <c r="P84" s="8"/>
      <c r="Q84" s="8"/>
    </row>
    <row r="85" ht="14.25" spans="1:17">
      <c r="A85" s="8">
        <v>77</v>
      </c>
      <c r="B85" s="8" t="s">
        <v>479</v>
      </c>
      <c r="C85" s="8">
        <v>7.78</v>
      </c>
      <c r="D85" s="8"/>
      <c r="E85" s="8"/>
      <c r="F85" s="8"/>
      <c r="G85" s="8"/>
      <c r="H85" s="8"/>
      <c r="I85" s="8"/>
      <c r="J85" s="8"/>
      <c r="K85" s="8"/>
      <c r="L85" s="8"/>
      <c r="M85" s="8"/>
      <c r="N85" s="8">
        <v>7.78</v>
      </c>
      <c r="O85" s="8">
        <v>7.78</v>
      </c>
      <c r="P85" s="8"/>
      <c r="Q85" s="8"/>
    </row>
    <row r="86" ht="14.25" spans="1:17">
      <c r="A86" s="8">
        <v>78</v>
      </c>
      <c r="B86" s="8" t="s">
        <v>480</v>
      </c>
      <c r="C86" s="8">
        <v>6.6</v>
      </c>
      <c r="D86" s="8"/>
      <c r="E86" s="8"/>
      <c r="F86" s="8"/>
      <c r="G86" s="8"/>
      <c r="H86" s="8"/>
      <c r="I86" s="8"/>
      <c r="J86" s="8"/>
      <c r="K86" s="8"/>
      <c r="L86" s="8"/>
      <c r="M86" s="8"/>
      <c r="N86" s="8">
        <v>6.6</v>
      </c>
      <c r="O86" s="8">
        <v>6.6</v>
      </c>
      <c r="P86" s="8"/>
      <c r="Q86" s="8"/>
    </row>
    <row r="87" ht="14.25" spans="1:17">
      <c r="A87" s="8">
        <v>79</v>
      </c>
      <c r="B87" s="8" t="s">
        <v>481</v>
      </c>
      <c r="C87" s="8">
        <v>9.68</v>
      </c>
      <c r="D87" s="8"/>
      <c r="E87" s="8"/>
      <c r="F87" s="8"/>
      <c r="G87" s="8"/>
      <c r="H87" s="8"/>
      <c r="I87" s="8"/>
      <c r="J87" s="8"/>
      <c r="K87" s="8"/>
      <c r="L87" s="8"/>
      <c r="M87" s="8"/>
      <c r="N87" s="8">
        <v>9.68</v>
      </c>
      <c r="O87" s="8">
        <v>9.68</v>
      </c>
      <c r="P87" s="8"/>
      <c r="Q87" s="8"/>
    </row>
    <row r="88" ht="14.25" spans="1:17">
      <c r="A88" s="8">
        <v>80</v>
      </c>
      <c r="B88" s="8" t="s">
        <v>482</v>
      </c>
      <c r="C88" s="8">
        <v>2.48</v>
      </c>
      <c r="D88" s="8"/>
      <c r="E88" s="8"/>
      <c r="F88" s="8"/>
      <c r="G88" s="8"/>
      <c r="H88" s="8"/>
      <c r="I88" s="8"/>
      <c r="J88" s="8"/>
      <c r="K88" s="8"/>
      <c r="L88" s="8"/>
      <c r="M88" s="8"/>
      <c r="N88" s="8">
        <v>2.48</v>
      </c>
      <c r="O88" s="8">
        <v>2.48</v>
      </c>
      <c r="P88" s="8"/>
      <c r="Q88" s="8"/>
    </row>
    <row r="89" ht="14.25" spans="1:17">
      <c r="A89" s="8">
        <v>81</v>
      </c>
      <c r="B89" s="8" t="s">
        <v>483</v>
      </c>
      <c r="C89" s="8">
        <v>1.955</v>
      </c>
      <c r="D89" s="8"/>
      <c r="E89" s="8"/>
      <c r="F89" s="8"/>
      <c r="G89" s="8"/>
      <c r="H89" s="8"/>
      <c r="I89" s="8"/>
      <c r="J89" s="8"/>
      <c r="K89" s="8"/>
      <c r="L89" s="8"/>
      <c r="M89" s="8"/>
      <c r="N89" s="8">
        <v>1.955</v>
      </c>
      <c r="O89" s="8">
        <v>1.955</v>
      </c>
      <c r="P89" s="8"/>
      <c r="Q89" s="8"/>
    </row>
    <row r="90" ht="14.25" spans="1:17">
      <c r="A90" s="8">
        <v>82</v>
      </c>
      <c r="B90" s="8" t="s">
        <v>484</v>
      </c>
      <c r="C90" s="8">
        <v>1.955</v>
      </c>
      <c r="D90" s="8"/>
      <c r="E90" s="8"/>
      <c r="F90" s="8"/>
      <c r="G90" s="8"/>
      <c r="H90" s="8"/>
      <c r="I90" s="8"/>
      <c r="J90" s="8"/>
      <c r="K90" s="8"/>
      <c r="L90" s="8"/>
      <c r="M90" s="8"/>
      <c r="N90" s="8">
        <v>1.955</v>
      </c>
      <c r="O90" s="8">
        <v>1.955</v>
      </c>
      <c r="P90" s="8"/>
      <c r="Q90" s="8"/>
    </row>
    <row r="91" ht="14.25" spans="1:17">
      <c r="A91" s="8">
        <v>83</v>
      </c>
      <c r="B91" s="8" t="s">
        <v>485</v>
      </c>
      <c r="C91" s="8">
        <v>8.87</v>
      </c>
      <c r="D91" s="8"/>
      <c r="E91" s="8"/>
      <c r="F91" s="8"/>
      <c r="G91" s="8"/>
      <c r="H91" s="8"/>
      <c r="I91" s="8"/>
      <c r="J91" s="8"/>
      <c r="K91" s="8"/>
      <c r="L91" s="8"/>
      <c r="M91" s="8"/>
      <c r="N91" s="8">
        <v>8.87</v>
      </c>
      <c r="O91" s="8">
        <v>8.87</v>
      </c>
      <c r="P91" s="8"/>
      <c r="Q91" s="8"/>
    </row>
    <row r="92" ht="14.25" spans="1:17">
      <c r="A92" s="8">
        <v>84</v>
      </c>
      <c r="B92" s="8" t="s">
        <v>486</v>
      </c>
      <c r="C92" s="8">
        <v>9.01</v>
      </c>
      <c r="D92" s="8"/>
      <c r="E92" s="8"/>
      <c r="F92" s="8"/>
      <c r="G92" s="8"/>
      <c r="H92" s="8"/>
      <c r="I92" s="8"/>
      <c r="J92" s="8"/>
      <c r="K92" s="8"/>
      <c r="L92" s="8"/>
      <c r="M92" s="8"/>
      <c r="N92" s="8">
        <v>9.01</v>
      </c>
      <c r="O92" s="8">
        <v>9.01</v>
      </c>
      <c r="P92" s="8"/>
      <c r="Q92" s="8"/>
    </row>
    <row r="93" ht="14.25" spans="1:17">
      <c r="A93" s="8">
        <v>85</v>
      </c>
      <c r="B93" s="8" t="s">
        <v>487</v>
      </c>
      <c r="C93" s="8">
        <v>5.93</v>
      </c>
      <c r="D93" s="8"/>
      <c r="E93" s="8"/>
      <c r="F93" s="8"/>
      <c r="G93" s="8"/>
      <c r="H93" s="8"/>
      <c r="I93" s="8"/>
      <c r="J93" s="8"/>
      <c r="K93" s="8"/>
      <c r="L93" s="8"/>
      <c r="M93" s="8"/>
      <c r="N93" s="8">
        <v>5.93</v>
      </c>
      <c r="O93" s="8">
        <v>5.93</v>
      </c>
      <c r="P93" s="8"/>
      <c r="Q93" s="8"/>
    </row>
    <row r="94" ht="14.25" spans="1:17">
      <c r="A94" s="8">
        <v>86</v>
      </c>
      <c r="B94" s="8" t="s">
        <v>488</v>
      </c>
      <c r="C94" s="8">
        <v>4.35</v>
      </c>
      <c r="D94" s="8"/>
      <c r="E94" s="8"/>
      <c r="F94" s="8"/>
      <c r="G94" s="8"/>
      <c r="H94" s="8"/>
      <c r="I94" s="8"/>
      <c r="J94" s="8"/>
      <c r="K94" s="8"/>
      <c r="L94" s="8"/>
      <c r="M94" s="8"/>
      <c r="N94" s="8">
        <v>4.35</v>
      </c>
      <c r="O94" s="8">
        <v>4.35</v>
      </c>
      <c r="P94" s="8"/>
      <c r="Q94" s="8"/>
    </row>
    <row r="95" ht="14.25" spans="1:17">
      <c r="A95" s="8">
        <v>87</v>
      </c>
      <c r="B95" s="8" t="s">
        <v>489</v>
      </c>
      <c r="C95" s="8">
        <v>4.52</v>
      </c>
      <c r="D95" s="8"/>
      <c r="E95" s="8"/>
      <c r="F95" s="8"/>
      <c r="G95" s="8"/>
      <c r="H95" s="8"/>
      <c r="I95" s="8"/>
      <c r="J95" s="8"/>
      <c r="K95" s="8"/>
      <c r="L95" s="8"/>
      <c r="M95" s="8"/>
      <c r="N95" s="8">
        <v>4.52</v>
      </c>
      <c r="O95" s="8">
        <v>4.52</v>
      </c>
      <c r="P95" s="8"/>
      <c r="Q95" s="8"/>
    </row>
    <row r="96" ht="14.25" spans="1:17">
      <c r="A96" s="8">
        <v>88</v>
      </c>
      <c r="B96" s="8" t="s">
        <v>490</v>
      </c>
      <c r="C96" s="8">
        <v>3.76</v>
      </c>
      <c r="D96" s="8"/>
      <c r="E96" s="8"/>
      <c r="F96" s="8"/>
      <c r="G96" s="8"/>
      <c r="H96" s="8"/>
      <c r="I96" s="8"/>
      <c r="J96" s="8"/>
      <c r="K96" s="8"/>
      <c r="L96" s="8"/>
      <c r="M96" s="8"/>
      <c r="N96" s="8">
        <v>3.76</v>
      </c>
      <c r="O96" s="8">
        <v>3.76</v>
      </c>
      <c r="P96" s="8"/>
      <c r="Q96" s="8"/>
    </row>
    <row r="97" ht="14.25" spans="1:17">
      <c r="A97" s="8">
        <v>89</v>
      </c>
      <c r="B97" s="8" t="s">
        <v>491</v>
      </c>
      <c r="C97" s="8">
        <v>5.19</v>
      </c>
      <c r="D97" s="8"/>
      <c r="E97" s="8"/>
      <c r="F97" s="8"/>
      <c r="G97" s="8"/>
      <c r="H97" s="8"/>
      <c r="I97" s="8"/>
      <c r="J97" s="8"/>
      <c r="K97" s="8"/>
      <c r="L97" s="8"/>
      <c r="M97" s="8"/>
      <c r="N97" s="8">
        <v>5.19</v>
      </c>
      <c r="O97" s="8">
        <v>5.19</v>
      </c>
      <c r="P97" s="8"/>
      <c r="Q97" s="8"/>
    </row>
    <row r="98" ht="14.25" spans="1:17">
      <c r="A98" s="8">
        <v>90</v>
      </c>
      <c r="B98" s="8" t="s">
        <v>492</v>
      </c>
      <c r="C98" s="8">
        <v>7.54</v>
      </c>
      <c r="D98" s="8"/>
      <c r="E98" s="8"/>
      <c r="F98" s="8"/>
      <c r="G98" s="8"/>
      <c r="H98" s="8"/>
      <c r="I98" s="8"/>
      <c r="J98" s="8"/>
      <c r="K98" s="8"/>
      <c r="L98" s="8"/>
      <c r="M98" s="8"/>
      <c r="N98" s="8">
        <v>7.54</v>
      </c>
      <c r="O98" s="8">
        <v>7.54</v>
      </c>
      <c r="P98" s="8"/>
      <c r="Q98" s="8"/>
    </row>
    <row r="99" ht="14.25" spans="1:17">
      <c r="A99" s="8">
        <v>91</v>
      </c>
      <c r="B99" s="8" t="s">
        <v>493</v>
      </c>
      <c r="C99" s="8">
        <v>9.6</v>
      </c>
      <c r="D99" s="8"/>
      <c r="E99" s="8"/>
      <c r="F99" s="8"/>
      <c r="G99" s="8"/>
      <c r="H99" s="8"/>
      <c r="I99" s="8"/>
      <c r="J99" s="8"/>
      <c r="K99" s="8"/>
      <c r="L99" s="8"/>
      <c r="M99" s="8"/>
      <c r="N99" s="8">
        <v>9.6</v>
      </c>
      <c r="O99" s="8">
        <v>9.6</v>
      </c>
      <c r="P99" s="8"/>
      <c r="Q99" s="8"/>
    </row>
    <row r="100" ht="14.25" spans="1:17">
      <c r="A100" s="8">
        <v>92</v>
      </c>
      <c r="B100" s="8" t="s">
        <v>494</v>
      </c>
      <c r="C100" s="8">
        <v>14.54</v>
      </c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>
        <v>14.54</v>
      </c>
      <c r="O100" s="8">
        <v>14.54</v>
      </c>
      <c r="P100" s="8"/>
      <c r="Q100" s="8"/>
    </row>
    <row r="101" ht="14.25" spans="1:17">
      <c r="A101" s="8">
        <v>93</v>
      </c>
      <c r="B101" s="8" t="s">
        <v>495</v>
      </c>
      <c r="C101" s="8">
        <v>4.78</v>
      </c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>
        <v>4.78</v>
      </c>
      <c r="O101" s="8">
        <v>4.78</v>
      </c>
      <c r="P101" s="8"/>
      <c r="Q101" s="8"/>
    </row>
    <row r="102" ht="14.25" spans="1:17">
      <c r="A102" s="8">
        <v>94</v>
      </c>
      <c r="B102" s="8" t="s">
        <v>496</v>
      </c>
      <c r="C102" s="8">
        <v>6.2</v>
      </c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>
        <v>6.2</v>
      </c>
      <c r="O102" s="8">
        <v>6.2</v>
      </c>
      <c r="P102" s="8"/>
      <c r="Q102" s="8"/>
    </row>
    <row r="103" ht="14.25" spans="1:17">
      <c r="A103" s="8">
        <v>95</v>
      </c>
      <c r="B103" s="8" t="s">
        <v>497</v>
      </c>
      <c r="C103" s="8">
        <v>9.71</v>
      </c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>
        <v>9.71</v>
      </c>
      <c r="O103" s="8">
        <v>9.71</v>
      </c>
      <c r="P103" s="8"/>
      <c r="Q103" s="8"/>
    </row>
    <row r="104" ht="14.25" spans="1:17">
      <c r="A104" s="8">
        <v>96</v>
      </c>
      <c r="B104" s="8" t="s">
        <v>498</v>
      </c>
      <c r="C104" s="8">
        <v>5.84</v>
      </c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>
        <v>5.84</v>
      </c>
      <c r="O104" s="8">
        <v>5.84</v>
      </c>
      <c r="P104" s="8"/>
      <c r="Q104" s="8"/>
    </row>
    <row r="105" ht="14.25" spans="1:17">
      <c r="A105" s="8">
        <v>97</v>
      </c>
      <c r="B105" s="8" t="s">
        <v>499</v>
      </c>
      <c r="C105" s="8">
        <v>7.55</v>
      </c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>
        <v>7.55</v>
      </c>
      <c r="O105" s="8">
        <v>7.55</v>
      </c>
      <c r="P105" s="8"/>
      <c r="Q105" s="8"/>
    </row>
    <row r="106" ht="14.25" spans="1:17">
      <c r="A106" s="8">
        <v>98</v>
      </c>
      <c r="B106" s="8" t="s">
        <v>500</v>
      </c>
      <c r="C106" s="8">
        <v>4.8</v>
      </c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>
        <v>4.8</v>
      </c>
      <c r="O106" s="8">
        <v>4.8</v>
      </c>
      <c r="P106" s="8"/>
      <c r="Q106" s="8"/>
    </row>
    <row r="107" ht="14.25" spans="1:17">
      <c r="A107" s="8">
        <v>99</v>
      </c>
      <c r="B107" s="8" t="s">
        <v>501</v>
      </c>
      <c r="C107" s="8">
        <v>3.65</v>
      </c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>
        <v>3.65</v>
      </c>
      <c r="O107" s="8">
        <v>3.65</v>
      </c>
      <c r="P107" s="8"/>
      <c r="Q107" s="8"/>
    </row>
    <row r="108" ht="14.25" spans="1:17">
      <c r="A108" s="8">
        <v>100</v>
      </c>
      <c r="B108" s="8" t="s">
        <v>502</v>
      </c>
      <c r="C108" s="8">
        <v>7.08</v>
      </c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>
        <v>7.08</v>
      </c>
      <c r="O108" s="8">
        <v>7.08</v>
      </c>
      <c r="P108" s="8"/>
      <c r="Q108" s="8"/>
    </row>
    <row r="109" ht="14.25" spans="1:17">
      <c r="A109" s="8">
        <v>101</v>
      </c>
      <c r="B109" s="8" t="s">
        <v>503</v>
      </c>
      <c r="C109" s="8">
        <v>9.12</v>
      </c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>
        <v>9.12</v>
      </c>
      <c r="O109" s="8">
        <v>9.12</v>
      </c>
      <c r="P109" s="8"/>
      <c r="Q109" s="8"/>
    </row>
    <row r="110" ht="14.25" spans="1:17">
      <c r="A110" s="8">
        <v>102</v>
      </c>
      <c r="B110" s="8" t="s">
        <v>504</v>
      </c>
      <c r="C110" s="8">
        <v>10.77</v>
      </c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>
        <v>10.77</v>
      </c>
      <c r="O110" s="8">
        <v>10.77</v>
      </c>
      <c r="P110" s="8"/>
      <c r="Q110" s="8"/>
    </row>
    <row r="111" ht="14.25" spans="1:17">
      <c r="A111" s="8">
        <v>103</v>
      </c>
      <c r="B111" s="8" t="s">
        <v>505</v>
      </c>
      <c r="C111" s="8">
        <v>8.42</v>
      </c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>
        <v>8.42</v>
      </c>
      <c r="O111" s="8">
        <v>8.42</v>
      </c>
      <c r="P111" s="8"/>
      <c r="Q111" s="8"/>
    </row>
    <row r="112" ht="14.25" spans="1:17">
      <c r="A112" s="8">
        <v>104</v>
      </c>
      <c r="B112" s="8" t="s">
        <v>506</v>
      </c>
      <c r="C112" s="8">
        <v>10.13</v>
      </c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>
        <v>10.13</v>
      </c>
      <c r="O112" s="8">
        <v>10.13</v>
      </c>
      <c r="P112" s="8"/>
      <c r="Q112" s="8"/>
    </row>
    <row r="113" ht="14.25" spans="1:17">
      <c r="A113" s="8">
        <v>105</v>
      </c>
      <c r="B113" s="8" t="s">
        <v>507</v>
      </c>
      <c r="C113" s="8">
        <v>4.53</v>
      </c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>
        <v>4.53</v>
      </c>
      <c r="O113" s="8">
        <v>4.53</v>
      </c>
      <c r="P113" s="8"/>
      <c r="Q113" s="8"/>
    </row>
    <row r="114" ht="14.25" spans="1:17">
      <c r="A114" s="8">
        <v>106</v>
      </c>
      <c r="B114" s="8" t="s">
        <v>508</v>
      </c>
      <c r="C114" s="8">
        <v>7.12</v>
      </c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>
        <v>7.12</v>
      </c>
      <c r="O114" s="8">
        <v>7.12</v>
      </c>
      <c r="P114" s="8"/>
      <c r="Q114" s="8"/>
    </row>
    <row r="115" ht="14.25" spans="1:17">
      <c r="A115" s="8">
        <v>107</v>
      </c>
      <c r="B115" s="8" t="s">
        <v>509</v>
      </c>
      <c r="C115" s="8">
        <v>4.15</v>
      </c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>
        <v>4.15</v>
      </c>
      <c r="O115" s="8">
        <v>4.15</v>
      </c>
      <c r="P115" s="8"/>
      <c r="Q115" s="8"/>
    </row>
    <row r="116" ht="14.25" spans="1:17">
      <c r="A116" s="8">
        <v>108</v>
      </c>
      <c r="B116" s="8" t="s">
        <v>510</v>
      </c>
      <c r="C116" s="8">
        <v>5.49</v>
      </c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>
        <v>5.49</v>
      </c>
      <c r="O116" s="8">
        <v>5.49</v>
      </c>
      <c r="P116" s="8"/>
      <c r="Q116" s="8"/>
    </row>
    <row r="117" ht="14.25" spans="1:17">
      <c r="A117" s="8">
        <v>109</v>
      </c>
      <c r="B117" s="8" t="s">
        <v>511</v>
      </c>
      <c r="C117" s="8">
        <v>6.3</v>
      </c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>
        <v>6.3</v>
      </c>
      <c r="O117" s="8">
        <v>6.3</v>
      </c>
      <c r="P117" s="8"/>
      <c r="Q117" s="8"/>
    </row>
    <row r="118" ht="14.25" spans="1:17">
      <c r="A118" s="8">
        <v>110</v>
      </c>
      <c r="B118" s="8" t="s">
        <v>512</v>
      </c>
      <c r="C118" s="8">
        <v>5.97</v>
      </c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>
        <v>5.97</v>
      </c>
      <c r="O118" s="8">
        <v>5.97</v>
      </c>
      <c r="P118" s="8"/>
      <c r="Q118" s="8"/>
    </row>
    <row r="119" ht="14.25" spans="1:17">
      <c r="A119" s="8">
        <v>111</v>
      </c>
      <c r="B119" s="8" t="s">
        <v>513</v>
      </c>
      <c r="C119" s="8">
        <v>2.39</v>
      </c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>
        <v>2.39</v>
      </c>
      <c r="O119" s="8">
        <v>2.39</v>
      </c>
      <c r="P119" s="8"/>
      <c r="Q119" s="8"/>
    </row>
    <row r="120" ht="14.25" spans="1:17">
      <c r="A120" s="8">
        <v>112</v>
      </c>
      <c r="B120" s="8" t="s">
        <v>514</v>
      </c>
      <c r="C120" s="8">
        <v>0.98</v>
      </c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>
        <v>0.98</v>
      </c>
      <c r="O120" s="8">
        <v>0.98</v>
      </c>
      <c r="P120" s="8"/>
      <c r="Q120" s="8"/>
    </row>
    <row r="121" ht="14.25" spans="1:17">
      <c r="A121" s="8">
        <v>113</v>
      </c>
      <c r="B121" s="8" t="s">
        <v>515</v>
      </c>
      <c r="C121" s="8">
        <v>2.16</v>
      </c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>
        <v>2.16</v>
      </c>
      <c r="O121" s="8">
        <v>2.16</v>
      </c>
      <c r="P121" s="8"/>
      <c r="Q121" s="8"/>
    </row>
    <row r="122" ht="14.25" spans="1:17">
      <c r="A122" s="8">
        <v>114</v>
      </c>
      <c r="B122" s="8" t="s">
        <v>516</v>
      </c>
      <c r="C122" s="8">
        <v>4.76</v>
      </c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>
        <v>4.76</v>
      </c>
      <c r="O122" s="8">
        <v>4.76</v>
      </c>
      <c r="P122" s="8"/>
      <c r="Q122" s="8"/>
    </row>
    <row r="123" ht="14.25" spans="1:17">
      <c r="A123" s="8">
        <v>115</v>
      </c>
      <c r="B123" s="8" t="s">
        <v>517</v>
      </c>
      <c r="C123" s="8">
        <v>4.76</v>
      </c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>
        <v>4.76</v>
      </c>
      <c r="O123" s="8">
        <v>4.76</v>
      </c>
      <c r="P123" s="8"/>
      <c r="Q123" s="8"/>
    </row>
    <row r="124" ht="14.25" spans="1:17">
      <c r="A124" s="8">
        <v>116</v>
      </c>
      <c r="B124" s="8" t="s">
        <v>518</v>
      </c>
      <c r="C124" s="8">
        <v>2.98</v>
      </c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>
        <v>2.98</v>
      </c>
      <c r="O124" s="8">
        <v>2.98</v>
      </c>
      <c r="P124" s="8"/>
      <c r="Q124" s="8"/>
    </row>
    <row r="125" ht="14.25" spans="1:17">
      <c r="A125" s="8">
        <v>117</v>
      </c>
      <c r="B125" s="8" t="s">
        <v>519</v>
      </c>
      <c r="C125" s="8">
        <v>5.94</v>
      </c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>
        <v>5.94</v>
      </c>
      <c r="O125" s="8">
        <v>5.94</v>
      </c>
      <c r="P125" s="8"/>
      <c r="Q125" s="8"/>
    </row>
    <row r="126" ht="14.25" spans="1:17">
      <c r="A126" s="8">
        <v>118</v>
      </c>
      <c r="B126" s="8" t="s">
        <v>520</v>
      </c>
      <c r="C126" s="8">
        <v>5.96</v>
      </c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>
        <v>5.96</v>
      </c>
      <c r="O126" s="8">
        <v>5.96</v>
      </c>
      <c r="P126" s="8"/>
      <c r="Q126" s="8"/>
    </row>
    <row r="127" ht="14.25" spans="1:17">
      <c r="A127" s="8">
        <v>119</v>
      </c>
      <c r="B127" s="8" t="s">
        <v>521</v>
      </c>
      <c r="C127" s="8">
        <v>7.38</v>
      </c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>
        <v>7.38</v>
      </c>
      <c r="O127" s="8">
        <v>7.38</v>
      </c>
      <c r="P127" s="8"/>
      <c r="Q127" s="8"/>
    </row>
    <row r="128" ht="14.25" spans="1:17">
      <c r="A128" s="8">
        <v>120</v>
      </c>
      <c r="B128" s="8" t="s">
        <v>522</v>
      </c>
      <c r="C128" s="8">
        <v>4.96</v>
      </c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>
        <v>4.96</v>
      </c>
      <c r="O128" s="8">
        <v>4.96</v>
      </c>
      <c r="P128" s="8"/>
      <c r="Q128" s="8"/>
    </row>
    <row r="129" ht="14.25" spans="1:17">
      <c r="A129" s="8">
        <v>121</v>
      </c>
      <c r="B129" s="8" t="s">
        <v>523</v>
      </c>
      <c r="C129" s="8">
        <v>6.84</v>
      </c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>
        <v>6.84</v>
      </c>
      <c r="O129" s="8">
        <v>6.84</v>
      </c>
      <c r="P129" s="8"/>
      <c r="Q129" s="8"/>
    </row>
    <row r="130" ht="14.25" spans="1:17">
      <c r="A130" s="8">
        <v>122</v>
      </c>
      <c r="B130" s="8" t="s">
        <v>524</v>
      </c>
      <c r="C130" s="8">
        <v>4.73</v>
      </c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>
        <v>4.73</v>
      </c>
      <c r="O130" s="8">
        <v>4.73</v>
      </c>
      <c r="P130" s="8"/>
      <c r="Q130" s="8"/>
    </row>
    <row r="131" ht="14.25" spans="1:17">
      <c r="A131" s="8">
        <v>123</v>
      </c>
      <c r="B131" s="8" t="s">
        <v>525</v>
      </c>
      <c r="C131" s="8">
        <v>9.39</v>
      </c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>
        <v>9.39</v>
      </c>
      <c r="O131" s="8">
        <v>9.39</v>
      </c>
      <c r="P131" s="8"/>
      <c r="Q131" s="8"/>
    </row>
    <row r="132" ht="14.25" spans="1:17">
      <c r="A132" s="8">
        <v>124</v>
      </c>
      <c r="B132" s="8" t="s">
        <v>526</v>
      </c>
      <c r="C132" s="8">
        <v>2.62</v>
      </c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>
        <v>2.62</v>
      </c>
      <c r="O132" s="8">
        <v>2.62</v>
      </c>
      <c r="P132" s="8"/>
      <c r="Q132" s="8"/>
    </row>
    <row r="133" ht="14.25" spans="1:17">
      <c r="A133" s="8">
        <v>125</v>
      </c>
      <c r="B133" s="8" t="s">
        <v>527</v>
      </c>
      <c r="C133" s="8">
        <v>7.89</v>
      </c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>
        <v>7.89</v>
      </c>
      <c r="O133" s="8">
        <v>7.89</v>
      </c>
      <c r="P133" s="8"/>
      <c r="Q133" s="8"/>
    </row>
    <row r="134" ht="14.25" spans="1:17">
      <c r="A134" s="8">
        <v>126</v>
      </c>
      <c r="B134" s="8" t="s">
        <v>528</v>
      </c>
      <c r="C134" s="8">
        <v>4.93</v>
      </c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>
        <v>4.93</v>
      </c>
      <c r="O134" s="8">
        <v>4.93</v>
      </c>
      <c r="P134" s="8"/>
      <c r="Q134" s="8"/>
    </row>
    <row r="135" ht="14.25" spans="1:17">
      <c r="A135" s="8">
        <v>127</v>
      </c>
      <c r="B135" s="8" t="s">
        <v>529</v>
      </c>
      <c r="C135" s="8">
        <v>5.29</v>
      </c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>
        <v>5.29</v>
      </c>
      <c r="O135" s="8">
        <v>5.29</v>
      </c>
      <c r="P135" s="8"/>
      <c r="Q135" s="8"/>
    </row>
    <row r="136" ht="26" customHeight="1" spans="1:17">
      <c r="A136" s="8"/>
      <c r="B136" s="8"/>
      <c r="C136" s="8">
        <f>SUM(C9:C135)</f>
        <v>908.27</v>
      </c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>
        <f>SUM(N9:N135)</f>
        <v>908.27</v>
      </c>
      <c r="O136" s="8">
        <f>SUM(O9:O135)</f>
        <v>908.27</v>
      </c>
      <c r="P136" s="8"/>
      <c r="Q136" s="8"/>
    </row>
    <row r="137" ht="18.75" spans="1:17">
      <c r="A137" s="6" t="s">
        <v>164</v>
      </c>
      <c r="B137" s="6"/>
      <c r="C137" s="6"/>
      <c r="D137" s="6" t="s">
        <v>165</v>
      </c>
      <c r="E137" s="6"/>
      <c r="F137" s="6"/>
      <c r="G137" s="6"/>
      <c r="H137" s="6"/>
      <c r="I137" s="6"/>
      <c r="J137" s="6"/>
      <c r="K137" s="6"/>
      <c r="L137" s="6" t="s">
        <v>166</v>
      </c>
      <c r="M137" s="6"/>
      <c r="N137" s="6"/>
      <c r="O137" s="6"/>
      <c r="P137" s="6"/>
      <c r="Q137" s="6"/>
    </row>
    <row r="138" ht="18.75" spans="1:17">
      <c r="A138" s="17" t="s">
        <v>167</v>
      </c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</row>
    <row r="139" ht="18.75" spans="1:17">
      <c r="A139" s="18" t="s">
        <v>168</v>
      </c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</row>
  </sheetData>
  <mergeCells count="30">
    <mergeCell ref="A1:Q1"/>
    <mergeCell ref="A2:Q2"/>
    <mergeCell ref="A3:Q3"/>
    <mergeCell ref="A4:F4"/>
    <mergeCell ref="N4:Q4"/>
    <mergeCell ref="B5:C5"/>
    <mergeCell ref="D5:F5"/>
    <mergeCell ref="G5:M5"/>
    <mergeCell ref="A137:C137"/>
    <mergeCell ref="D137:K137"/>
    <mergeCell ref="L137:Q137"/>
    <mergeCell ref="A138:Q138"/>
    <mergeCell ref="A139:Q139"/>
    <mergeCell ref="A5:A8"/>
    <mergeCell ref="B6:B8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L6:L8"/>
    <mergeCell ref="M6:M8"/>
    <mergeCell ref="N5:N8"/>
    <mergeCell ref="O5:O8"/>
    <mergeCell ref="P5:P8"/>
    <mergeCell ref="Q5:Q8"/>
  </mergeCells>
  <pageMargins left="0.511805555555556" right="0.432638888888889" top="0.550694444444444" bottom="0.590277777777778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0"/>
  <sheetViews>
    <sheetView workbookViewId="0">
      <selection activeCell="M17" sqref="M17"/>
    </sheetView>
  </sheetViews>
  <sheetFormatPr defaultColWidth="9" defaultRowHeight="13.5"/>
  <cols>
    <col min="1" max="16" width="6.825" customWidth="1"/>
  </cols>
  <sheetData>
    <row r="1" ht="20.25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28.5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ht="18.75" spans="1:17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ht="29" customHeight="1" spans="1:17">
      <c r="A4" s="5" t="s">
        <v>530</v>
      </c>
      <c r="B4" s="5"/>
      <c r="C4" s="5"/>
      <c r="D4" s="5"/>
      <c r="E4" s="5"/>
      <c r="F4" s="5"/>
      <c r="N4" s="5" t="s">
        <v>4</v>
      </c>
      <c r="O4" s="5"/>
      <c r="P4" s="5"/>
      <c r="Q4" s="5"/>
    </row>
    <row r="5" ht="15" customHeight="1" spans="1:17">
      <c r="A5" s="8" t="s">
        <v>5</v>
      </c>
      <c r="B5" s="8" t="s">
        <v>6</v>
      </c>
      <c r="C5" s="8"/>
      <c r="D5" s="8" t="s">
        <v>7</v>
      </c>
      <c r="E5" s="8"/>
      <c r="F5" s="8"/>
      <c r="G5" s="8" t="s">
        <v>8</v>
      </c>
      <c r="H5" s="8"/>
      <c r="I5" s="8"/>
      <c r="J5" s="8"/>
      <c r="K5" s="8"/>
      <c r="L5" s="8"/>
      <c r="M5" s="8"/>
      <c r="N5" s="8" t="s">
        <v>9</v>
      </c>
      <c r="O5" s="8" t="s">
        <v>10</v>
      </c>
      <c r="P5" s="8" t="s">
        <v>11</v>
      </c>
      <c r="Q5" s="8" t="s">
        <v>12</v>
      </c>
    </row>
    <row r="6" ht="48.75" customHeight="1" spans="1:17">
      <c r="A6" s="8"/>
      <c r="B6" s="8" t="s">
        <v>13</v>
      </c>
      <c r="C6" s="12" t="s">
        <v>14</v>
      </c>
      <c r="D6" s="8" t="s">
        <v>15</v>
      </c>
      <c r="E6" s="8" t="s">
        <v>16</v>
      </c>
      <c r="F6" s="8" t="s">
        <v>17</v>
      </c>
      <c r="G6" s="8" t="s">
        <v>18</v>
      </c>
      <c r="H6" s="8" t="s">
        <v>19</v>
      </c>
      <c r="I6" s="8" t="s">
        <v>20</v>
      </c>
      <c r="J6" s="8" t="s">
        <v>21</v>
      </c>
      <c r="K6" s="8" t="s">
        <v>22</v>
      </c>
      <c r="L6" s="8" t="s">
        <v>23</v>
      </c>
      <c r="M6" s="8" t="s">
        <v>24</v>
      </c>
      <c r="N6" s="8"/>
      <c r="O6" s="8"/>
      <c r="P6" s="8"/>
      <c r="Q6" s="8"/>
    </row>
    <row r="7" spans="1:17">
      <c r="A7" s="8"/>
      <c r="B7" s="8"/>
      <c r="C7" s="13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ht="33" customHeight="1" spans="1:17">
      <c r="A8" s="8"/>
      <c r="B8" s="8"/>
      <c r="C8" s="14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ht="14.25" spans="1:17">
      <c r="A9" s="8">
        <v>1</v>
      </c>
      <c r="B9" s="8" t="s">
        <v>531</v>
      </c>
      <c r="C9" s="8">
        <v>3.53</v>
      </c>
      <c r="D9" s="8"/>
      <c r="E9" s="8"/>
      <c r="F9" s="8"/>
      <c r="G9" s="8"/>
      <c r="H9" s="8"/>
      <c r="I9" s="8"/>
      <c r="J9" s="8"/>
      <c r="K9" s="8"/>
      <c r="L9" s="8"/>
      <c r="M9" s="8"/>
      <c r="N9" s="8">
        <v>3.53</v>
      </c>
      <c r="O9" s="8">
        <v>3.53</v>
      </c>
      <c r="P9" s="8"/>
      <c r="Q9" s="8"/>
    </row>
    <row r="10" ht="14.25" spans="1:17">
      <c r="A10" s="8">
        <v>2</v>
      </c>
      <c r="B10" s="8" t="s">
        <v>532</v>
      </c>
      <c r="C10" s="8">
        <v>9.66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>
        <v>9.66</v>
      </c>
      <c r="O10" s="8">
        <v>9.66</v>
      </c>
      <c r="P10" s="8"/>
      <c r="Q10" s="8"/>
    </row>
    <row r="11" ht="14.25" spans="1:17">
      <c r="A11" s="8">
        <v>3</v>
      </c>
      <c r="B11" s="8" t="s">
        <v>533</v>
      </c>
      <c r="C11" s="8">
        <v>5.34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>
        <v>5.34</v>
      </c>
      <c r="O11" s="8">
        <v>5.34</v>
      </c>
      <c r="P11" s="8"/>
      <c r="Q11" s="8"/>
    </row>
    <row r="12" ht="14.25" spans="1:17">
      <c r="A12" s="8">
        <v>4</v>
      </c>
      <c r="B12" s="8" t="s">
        <v>534</v>
      </c>
      <c r="C12" s="8">
        <v>8.63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>
        <v>8.63</v>
      </c>
      <c r="O12" s="8">
        <v>8.63</v>
      </c>
      <c r="P12" s="8"/>
      <c r="Q12" s="8"/>
    </row>
    <row r="13" ht="14.25" spans="1:17">
      <c r="A13" s="8">
        <v>5</v>
      </c>
      <c r="B13" s="8" t="s">
        <v>535</v>
      </c>
      <c r="C13" s="8">
        <v>9.51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>
        <v>9.51</v>
      </c>
      <c r="O13" s="8">
        <v>9.51</v>
      </c>
      <c r="P13" s="8"/>
      <c r="Q13" s="8"/>
    </row>
    <row r="14" ht="14.25" spans="1:17">
      <c r="A14" s="8">
        <v>6</v>
      </c>
      <c r="B14" s="8" t="s">
        <v>536</v>
      </c>
      <c r="C14" s="8">
        <v>8.9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>
        <v>8.9</v>
      </c>
      <c r="O14" s="8">
        <v>8.9</v>
      </c>
      <c r="P14" s="8"/>
      <c r="Q14" s="8"/>
    </row>
    <row r="15" ht="14.25" spans="1:17">
      <c r="A15" s="8">
        <v>7</v>
      </c>
      <c r="B15" s="8" t="s">
        <v>537</v>
      </c>
      <c r="C15" s="8">
        <v>8.53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>
        <v>8.53</v>
      </c>
      <c r="O15" s="8">
        <v>8.53</v>
      </c>
      <c r="P15" s="8"/>
      <c r="Q15" s="8"/>
    </row>
    <row r="16" ht="14.25" spans="1:17">
      <c r="A16" s="8">
        <v>8</v>
      </c>
      <c r="B16" s="8" t="s">
        <v>538</v>
      </c>
      <c r="C16" s="8">
        <v>10.64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>
        <v>10.64</v>
      </c>
      <c r="O16" s="8">
        <v>10.64</v>
      </c>
      <c r="P16" s="8"/>
      <c r="Q16" s="8"/>
    </row>
    <row r="17" ht="14.25" spans="1:17">
      <c r="A17" s="8">
        <v>9</v>
      </c>
      <c r="B17" s="8" t="s">
        <v>539</v>
      </c>
      <c r="C17" s="8">
        <v>7.27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>
        <v>7.27</v>
      </c>
      <c r="O17" s="8">
        <v>7.27</v>
      </c>
      <c r="P17" s="8"/>
      <c r="Q17" s="8"/>
    </row>
    <row r="18" ht="14.25" spans="1:17">
      <c r="A18" s="8">
        <v>10</v>
      </c>
      <c r="B18" s="8" t="s">
        <v>540</v>
      </c>
      <c r="C18" s="8">
        <v>7.89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>
        <v>7.89</v>
      </c>
      <c r="O18" s="8">
        <v>7.89</v>
      </c>
      <c r="P18" s="8"/>
      <c r="Q18" s="8"/>
    </row>
    <row r="19" ht="14.25" spans="1:17">
      <c r="A19" s="8">
        <v>11</v>
      </c>
      <c r="B19" s="8" t="s">
        <v>541</v>
      </c>
      <c r="C19" s="8">
        <v>2.05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>
        <v>2.05</v>
      </c>
      <c r="O19" s="8">
        <v>2.05</v>
      </c>
      <c r="P19" s="8"/>
      <c r="Q19" s="8"/>
    </row>
    <row r="20" ht="14.25" spans="1:17">
      <c r="A20" s="8">
        <v>12</v>
      </c>
      <c r="B20" s="8" t="s">
        <v>542</v>
      </c>
      <c r="C20" s="8">
        <v>10.48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>
        <v>10.48</v>
      </c>
      <c r="O20" s="8">
        <v>10.48</v>
      </c>
      <c r="P20" s="8"/>
      <c r="Q20" s="8"/>
    </row>
    <row r="21" ht="14.25" spans="1:17">
      <c r="A21" s="8">
        <v>13</v>
      </c>
      <c r="B21" s="8" t="s">
        <v>543</v>
      </c>
      <c r="C21" s="8">
        <v>4.1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>
        <v>4.1</v>
      </c>
      <c r="O21" s="8">
        <v>4.1</v>
      </c>
      <c r="P21" s="8"/>
      <c r="Q21" s="8"/>
    </row>
    <row r="22" ht="14.25" spans="1:17">
      <c r="A22" s="8">
        <v>14</v>
      </c>
      <c r="B22" s="8" t="s">
        <v>544</v>
      </c>
      <c r="C22" s="8">
        <v>9.13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>
        <v>9.13</v>
      </c>
      <c r="O22" s="8">
        <v>9.13</v>
      </c>
      <c r="P22" s="8"/>
      <c r="Q22" s="8"/>
    </row>
    <row r="23" ht="14.25" spans="1:17">
      <c r="A23" s="8">
        <v>15</v>
      </c>
      <c r="B23" s="8" t="s">
        <v>545</v>
      </c>
      <c r="C23" s="8">
        <v>3.22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>
        <v>3.22</v>
      </c>
      <c r="O23" s="8">
        <v>3.22</v>
      </c>
      <c r="P23" s="8"/>
      <c r="Q23" s="8"/>
    </row>
    <row r="24" ht="14.25" spans="1:17">
      <c r="A24" s="8">
        <v>16</v>
      </c>
      <c r="B24" s="8" t="s">
        <v>546</v>
      </c>
      <c r="C24" s="8">
        <v>10.28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>
        <v>10.28</v>
      </c>
      <c r="O24" s="8">
        <v>10.28</v>
      </c>
      <c r="P24" s="8"/>
      <c r="Q24" s="8"/>
    </row>
    <row r="25" ht="14.25" spans="1:17">
      <c r="A25" s="8">
        <v>17</v>
      </c>
      <c r="B25" s="8" t="s">
        <v>547</v>
      </c>
      <c r="C25" s="8">
        <v>10.05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>
        <v>10.05</v>
      </c>
      <c r="O25" s="8">
        <v>10.05</v>
      </c>
      <c r="P25" s="8"/>
      <c r="Q25" s="8"/>
    </row>
    <row r="26" ht="14.25" spans="1:17">
      <c r="A26" s="8">
        <v>18</v>
      </c>
      <c r="B26" s="8" t="s">
        <v>548</v>
      </c>
      <c r="C26" s="8">
        <v>9.42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>
        <v>9.42</v>
      </c>
      <c r="O26" s="8">
        <v>9.42</v>
      </c>
      <c r="P26" s="8"/>
      <c r="Q26" s="8"/>
    </row>
    <row r="27" ht="14.25" spans="1:17">
      <c r="A27" s="8">
        <v>19</v>
      </c>
      <c r="B27" s="8" t="s">
        <v>549</v>
      </c>
      <c r="C27" s="8">
        <v>12.22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>
        <v>12.22</v>
      </c>
      <c r="O27" s="8">
        <v>12.22</v>
      </c>
      <c r="P27" s="8"/>
      <c r="Q27" s="8"/>
    </row>
    <row r="28" ht="14.25" spans="1:17">
      <c r="A28" s="8">
        <v>20</v>
      </c>
      <c r="B28" s="8" t="s">
        <v>550</v>
      </c>
      <c r="C28" s="8">
        <v>10.19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>
        <v>10.19</v>
      </c>
      <c r="O28" s="8">
        <v>10.19</v>
      </c>
      <c r="P28" s="8"/>
      <c r="Q28" s="8"/>
    </row>
    <row r="29" ht="14.25" spans="1:17">
      <c r="A29" s="8">
        <v>21</v>
      </c>
      <c r="B29" s="8" t="s">
        <v>551</v>
      </c>
      <c r="C29" s="8">
        <v>9.35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>
        <v>9.35</v>
      </c>
      <c r="O29" s="8">
        <v>9.35</v>
      </c>
      <c r="P29" s="8"/>
      <c r="Q29" s="8"/>
    </row>
    <row r="30" ht="14.25" spans="1:17">
      <c r="A30" s="8">
        <v>22</v>
      </c>
      <c r="B30" s="8" t="s">
        <v>552</v>
      </c>
      <c r="C30" s="8">
        <v>6.19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>
        <v>6.19</v>
      </c>
      <c r="O30" s="8">
        <v>6.19</v>
      </c>
      <c r="P30" s="8"/>
      <c r="Q30" s="8"/>
    </row>
    <row r="31" ht="14.25" spans="1:17">
      <c r="A31" s="8">
        <v>23</v>
      </c>
      <c r="B31" s="8" t="s">
        <v>553</v>
      </c>
      <c r="C31" s="8">
        <v>9.47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>
        <v>9.47</v>
      </c>
      <c r="O31" s="8">
        <v>9.47</v>
      </c>
      <c r="P31" s="16"/>
      <c r="Q31" s="8"/>
    </row>
    <row r="32" ht="14.25" spans="1:17">
      <c r="A32" s="8">
        <v>24</v>
      </c>
      <c r="B32" s="8" t="s">
        <v>554</v>
      </c>
      <c r="C32" s="8">
        <v>6.21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>
        <v>6.21</v>
      </c>
      <c r="O32" s="8">
        <v>6.21</v>
      </c>
      <c r="P32" s="8"/>
      <c r="Q32" s="8"/>
    </row>
    <row r="33" ht="14.25" spans="1:17">
      <c r="A33" s="8">
        <v>25</v>
      </c>
      <c r="B33" s="8" t="s">
        <v>555</v>
      </c>
      <c r="C33" s="8">
        <v>7.57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>
        <v>7.57</v>
      </c>
      <c r="O33" s="8">
        <v>7.57</v>
      </c>
      <c r="P33" s="8"/>
      <c r="Q33" s="8"/>
    </row>
    <row r="34" ht="14.25" spans="1:17">
      <c r="A34" s="8">
        <v>26</v>
      </c>
      <c r="B34" s="8" t="s">
        <v>210</v>
      </c>
      <c r="C34" s="8">
        <v>4.5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>
        <v>4.5</v>
      </c>
      <c r="O34" s="8">
        <v>4.5</v>
      </c>
      <c r="P34" s="8"/>
      <c r="Q34" s="8"/>
    </row>
    <row r="35" ht="14.25" spans="1:17">
      <c r="A35" s="8">
        <v>27</v>
      </c>
      <c r="B35" s="8" t="s">
        <v>556</v>
      </c>
      <c r="C35" s="8">
        <v>9.71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>
        <v>9.71</v>
      </c>
      <c r="O35" s="8">
        <v>9.71</v>
      </c>
      <c r="P35" s="8"/>
      <c r="Q35" s="8"/>
    </row>
    <row r="36" ht="14.25" spans="1:17">
      <c r="A36" s="8">
        <v>28</v>
      </c>
      <c r="B36" s="8" t="s">
        <v>557</v>
      </c>
      <c r="C36" s="8">
        <v>4.49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>
        <v>4.49</v>
      </c>
      <c r="O36" s="8">
        <v>4.49</v>
      </c>
      <c r="P36" s="8"/>
      <c r="Q36" s="8"/>
    </row>
    <row r="37" ht="14.25" spans="1:17">
      <c r="A37" s="8">
        <v>29</v>
      </c>
      <c r="B37" s="8" t="s">
        <v>558</v>
      </c>
      <c r="C37" s="8">
        <v>4.13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>
        <v>4.13</v>
      </c>
      <c r="O37" s="8">
        <v>4.13</v>
      </c>
      <c r="P37" s="8"/>
      <c r="Q37" s="8"/>
    </row>
    <row r="38" ht="14.25" spans="1:17">
      <c r="A38" s="8">
        <v>30</v>
      </c>
      <c r="B38" s="8" t="s">
        <v>559</v>
      </c>
      <c r="C38" s="8">
        <v>5.89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>
        <v>5.89</v>
      </c>
      <c r="O38" s="8">
        <v>5.89</v>
      </c>
      <c r="P38" s="8"/>
      <c r="Q38" s="8"/>
    </row>
    <row r="39" ht="14.25" spans="1:17">
      <c r="A39" s="8">
        <v>31</v>
      </c>
      <c r="B39" s="8" t="s">
        <v>560</v>
      </c>
      <c r="C39" s="8">
        <v>2.42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>
        <v>2.42</v>
      </c>
      <c r="O39" s="8">
        <v>2.42</v>
      </c>
      <c r="P39" s="8"/>
      <c r="Q39" s="8"/>
    </row>
    <row r="40" ht="14.25" spans="1:17">
      <c r="A40" s="8">
        <v>32</v>
      </c>
      <c r="B40" s="8" t="s">
        <v>561</v>
      </c>
      <c r="C40" s="8">
        <v>6.79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>
        <v>6.79</v>
      </c>
      <c r="O40" s="8">
        <v>6.79</v>
      </c>
      <c r="P40" s="8"/>
      <c r="Q40" s="8"/>
    </row>
    <row r="41" ht="14.25" spans="1:17">
      <c r="A41" s="8">
        <v>33</v>
      </c>
      <c r="B41" s="8" t="s">
        <v>562</v>
      </c>
      <c r="C41" s="8">
        <v>6.9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>
        <v>6.9</v>
      </c>
      <c r="O41" s="8">
        <v>6.9</v>
      </c>
      <c r="P41" s="8"/>
      <c r="Q41" s="8"/>
    </row>
    <row r="42" ht="14.25" spans="1:17">
      <c r="A42" s="8">
        <v>34</v>
      </c>
      <c r="B42" s="8" t="s">
        <v>563</v>
      </c>
      <c r="C42" s="8">
        <v>7.48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>
        <v>7.48</v>
      </c>
      <c r="O42" s="8">
        <v>7.48</v>
      </c>
      <c r="P42" s="8"/>
      <c r="Q42" s="8"/>
    </row>
    <row r="43" ht="14.25" spans="1:17">
      <c r="A43" s="8">
        <v>35</v>
      </c>
      <c r="B43" s="8" t="s">
        <v>564</v>
      </c>
      <c r="C43" s="8">
        <v>4.05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>
        <v>4.05</v>
      </c>
      <c r="O43" s="8">
        <v>4.05</v>
      </c>
      <c r="P43" s="8"/>
      <c r="Q43" s="8"/>
    </row>
    <row r="44" ht="14.25" spans="1:17">
      <c r="A44" s="8">
        <v>36</v>
      </c>
      <c r="B44" s="8" t="s">
        <v>565</v>
      </c>
      <c r="C44" s="8">
        <v>9.98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>
        <v>9.98</v>
      </c>
      <c r="O44" s="8">
        <v>9.98</v>
      </c>
      <c r="P44" s="8"/>
      <c r="Q44" s="8"/>
    </row>
    <row r="45" ht="14.25" spans="1:17">
      <c r="A45" s="8">
        <v>37</v>
      </c>
      <c r="B45" s="8" t="s">
        <v>566</v>
      </c>
      <c r="C45" s="8">
        <v>5.71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>
        <v>5.71</v>
      </c>
      <c r="O45" s="8">
        <v>5.71</v>
      </c>
      <c r="P45" s="8"/>
      <c r="Q45" s="8"/>
    </row>
    <row r="46" ht="14.25" spans="1:17">
      <c r="A46" s="8">
        <v>38</v>
      </c>
      <c r="B46" s="8" t="s">
        <v>567</v>
      </c>
      <c r="C46" s="8">
        <v>7.86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>
        <v>7.86</v>
      </c>
      <c r="O46" s="8">
        <v>7.86</v>
      </c>
      <c r="P46" s="8"/>
      <c r="Q46" s="8"/>
    </row>
    <row r="47" ht="14.25" spans="1:17">
      <c r="A47" s="8">
        <v>39</v>
      </c>
      <c r="B47" s="8" t="s">
        <v>568</v>
      </c>
      <c r="C47" s="8">
        <v>6.46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8">
        <v>6.46</v>
      </c>
      <c r="O47" s="8">
        <v>6.46</v>
      </c>
      <c r="P47" s="8"/>
      <c r="Q47" s="8"/>
    </row>
    <row r="48" ht="14.25" spans="1:17">
      <c r="A48" s="8">
        <v>40</v>
      </c>
      <c r="B48" s="8" t="s">
        <v>569</v>
      </c>
      <c r="C48" s="8">
        <v>5.72</v>
      </c>
      <c r="D48" s="8"/>
      <c r="E48" s="8"/>
      <c r="F48" s="8"/>
      <c r="G48" s="8"/>
      <c r="H48" s="8"/>
      <c r="I48" s="8"/>
      <c r="J48" s="8"/>
      <c r="K48" s="8"/>
      <c r="L48" s="8"/>
      <c r="M48" s="8"/>
      <c r="N48" s="8">
        <v>5.72</v>
      </c>
      <c r="O48" s="8">
        <v>5.72</v>
      </c>
      <c r="P48" s="8"/>
      <c r="Q48" s="8"/>
    </row>
    <row r="49" ht="14.25" spans="1:17">
      <c r="A49" s="8">
        <v>41</v>
      </c>
      <c r="B49" s="8" t="s">
        <v>78</v>
      </c>
      <c r="C49" s="8">
        <v>6.28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8">
        <v>6.28</v>
      </c>
      <c r="O49" s="8">
        <v>6.28</v>
      </c>
      <c r="P49" s="8"/>
      <c r="Q49" s="8"/>
    </row>
    <row r="50" ht="14.25" spans="1:17">
      <c r="A50" s="8">
        <v>42</v>
      </c>
      <c r="B50" s="8" t="s">
        <v>570</v>
      </c>
      <c r="C50" s="8">
        <v>8.21</v>
      </c>
      <c r="D50" s="8"/>
      <c r="E50" s="8"/>
      <c r="F50" s="8"/>
      <c r="G50" s="8"/>
      <c r="H50" s="8"/>
      <c r="I50" s="8"/>
      <c r="J50" s="8"/>
      <c r="K50" s="8"/>
      <c r="L50" s="8"/>
      <c r="M50" s="8"/>
      <c r="N50" s="8">
        <v>8.21</v>
      </c>
      <c r="O50" s="8">
        <v>8.21</v>
      </c>
      <c r="P50" s="8"/>
      <c r="Q50" s="8"/>
    </row>
    <row r="51" ht="14.25" spans="1:17">
      <c r="A51" s="8">
        <v>43</v>
      </c>
      <c r="B51" s="8" t="s">
        <v>571</v>
      </c>
      <c r="C51" s="8">
        <v>5.26</v>
      </c>
      <c r="D51" s="8"/>
      <c r="E51" s="8"/>
      <c r="F51" s="8"/>
      <c r="G51" s="8"/>
      <c r="H51" s="8"/>
      <c r="I51" s="8"/>
      <c r="J51" s="8"/>
      <c r="K51" s="8"/>
      <c r="L51" s="8"/>
      <c r="M51" s="8"/>
      <c r="N51" s="8">
        <v>5.26</v>
      </c>
      <c r="O51" s="8">
        <v>5.26</v>
      </c>
      <c r="P51" s="8"/>
      <c r="Q51" s="8"/>
    </row>
    <row r="52" ht="14.25" spans="1:17">
      <c r="A52" s="8">
        <v>44</v>
      </c>
      <c r="B52" s="8" t="s">
        <v>572</v>
      </c>
      <c r="C52" s="8">
        <v>7.56</v>
      </c>
      <c r="D52" s="8"/>
      <c r="E52" s="8"/>
      <c r="F52" s="8"/>
      <c r="G52" s="8"/>
      <c r="H52" s="8"/>
      <c r="I52" s="8"/>
      <c r="J52" s="8"/>
      <c r="K52" s="8"/>
      <c r="L52" s="8"/>
      <c r="M52" s="8"/>
      <c r="N52" s="8">
        <v>7.56</v>
      </c>
      <c r="O52" s="8">
        <v>7.56</v>
      </c>
      <c r="P52" s="8"/>
      <c r="Q52" s="8"/>
    </row>
    <row r="53" ht="14.25" spans="1:17">
      <c r="A53" s="8">
        <v>45</v>
      </c>
      <c r="B53" s="8" t="s">
        <v>573</v>
      </c>
      <c r="C53" s="8">
        <v>9.03</v>
      </c>
      <c r="D53" s="8"/>
      <c r="E53" s="8"/>
      <c r="F53" s="8"/>
      <c r="G53" s="8"/>
      <c r="H53" s="8"/>
      <c r="I53" s="8"/>
      <c r="J53" s="8"/>
      <c r="K53" s="8"/>
      <c r="L53" s="8"/>
      <c r="M53" s="8"/>
      <c r="N53" s="8">
        <v>9.03</v>
      </c>
      <c r="O53" s="8">
        <v>9.03</v>
      </c>
      <c r="P53" s="8"/>
      <c r="Q53" s="8"/>
    </row>
    <row r="54" ht="14.25" spans="1:17">
      <c r="A54" s="8">
        <v>46</v>
      </c>
      <c r="B54" s="8" t="s">
        <v>574</v>
      </c>
      <c r="C54" s="8">
        <v>3.29</v>
      </c>
      <c r="D54" s="8"/>
      <c r="E54" s="8"/>
      <c r="F54" s="8"/>
      <c r="G54" s="8"/>
      <c r="H54" s="8"/>
      <c r="I54" s="8"/>
      <c r="J54" s="8"/>
      <c r="K54" s="8"/>
      <c r="L54" s="8"/>
      <c r="M54" s="8"/>
      <c r="N54" s="8">
        <v>3.29</v>
      </c>
      <c r="O54" s="8">
        <v>3.29</v>
      </c>
      <c r="P54" s="8"/>
      <c r="Q54" s="8"/>
    </row>
    <row r="55" ht="14.25" spans="1:17">
      <c r="A55" s="8">
        <v>47</v>
      </c>
      <c r="B55" s="8" t="s">
        <v>575</v>
      </c>
      <c r="C55" s="8">
        <v>3.49</v>
      </c>
      <c r="D55" s="8"/>
      <c r="E55" s="8"/>
      <c r="F55" s="8"/>
      <c r="G55" s="8"/>
      <c r="H55" s="8"/>
      <c r="I55" s="8"/>
      <c r="J55" s="8"/>
      <c r="K55" s="8"/>
      <c r="L55" s="8"/>
      <c r="M55" s="8"/>
      <c r="N55" s="8">
        <v>3.49</v>
      </c>
      <c r="O55" s="8">
        <v>3.49</v>
      </c>
      <c r="P55" s="8"/>
      <c r="Q55" s="8"/>
    </row>
    <row r="56" ht="14.25" spans="1:17">
      <c r="A56" s="8">
        <v>48</v>
      </c>
      <c r="B56" s="8" t="s">
        <v>576</v>
      </c>
      <c r="C56" s="8">
        <v>5.85</v>
      </c>
      <c r="D56" s="8"/>
      <c r="E56" s="8"/>
      <c r="F56" s="8"/>
      <c r="G56" s="8"/>
      <c r="H56" s="8"/>
      <c r="I56" s="8"/>
      <c r="J56" s="8"/>
      <c r="K56" s="8"/>
      <c r="L56" s="8"/>
      <c r="M56" s="8"/>
      <c r="N56" s="8">
        <v>5.85</v>
      </c>
      <c r="O56" s="8">
        <v>5.85</v>
      </c>
      <c r="P56" s="8"/>
      <c r="Q56" s="8"/>
    </row>
    <row r="57" ht="14.25" spans="1:17">
      <c r="A57" s="8">
        <v>49</v>
      </c>
      <c r="B57" s="8" t="s">
        <v>577</v>
      </c>
      <c r="C57" s="8">
        <v>9.23</v>
      </c>
      <c r="D57" s="8"/>
      <c r="E57" s="8"/>
      <c r="F57" s="8"/>
      <c r="G57" s="8"/>
      <c r="H57" s="8"/>
      <c r="I57" s="8"/>
      <c r="J57" s="8"/>
      <c r="K57" s="8"/>
      <c r="L57" s="8"/>
      <c r="M57" s="8"/>
      <c r="N57" s="8">
        <v>9.23</v>
      </c>
      <c r="O57" s="8">
        <v>9.23</v>
      </c>
      <c r="P57" s="8"/>
      <c r="Q57" s="8"/>
    </row>
    <row r="58" ht="14.25" spans="1:17">
      <c r="A58" s="8">
        <v>50</v>
      </c>
      <c r="B58" s="8" t="s">
        <v>578</v>
      </c>
      <c r="C58" s="8">
        <v>8.53</v>
      </c>
      <c r="D58" s="8"/>
      <c r="E58" s="8"/>
      <c r="F58" s="8"/>
      <c r="G58" s="8"/>
      <c r="H58" s="8"/>
      <c r="I58" s="8"/>
      <c r="J58" s="8"/>
      <c r="K58" s="8"/>
      <c r="L58" s="8"/>
      <c r="M58" s="8"/>
      <c r="N58" s="8">
        <v>8.53</v>
      </c>
      <c r="O58" s="8">
        <v>8.53</v>
      </c>
      <c r="P58" s="8"/>
      <c r="Q58" s="8"/>
    </row>
    <row r="59" ht="14.25" spans="1:17">
      <c r="A59" s="8">
        <v>51</v>
      </c>
      <c r="B59" s="8" t="s">
        <v>579</v>
      </c>
      <c r="C59" s="8">
        <v>6.4</v>
      </c>
      <c r="D59" s="8"/>
      <c r="E59" s="8"/>
      <c r="F59" s="8"/>
      <c r="G59" s="8"/>
      <c r="H59" s="8"/>
      <c r="I59" s="8"/>
      <c r="J59" s="8"/>
      <c r="K59" s="8"/>
      <c r="L59" s="8"/>
      <c r="M59" s="8"/>
      <c r="N59" s="8">
        <v>6.4</v>
      </c>
      <c r="O59" s="8">
        <v>6.4</v>
      </c>
      <c r="P59" s="8"/>
      <c r="Q59" s="8"/>
    </row>
    <row r="60" ht="14.25" spans="1:17">
      <c r="A60" s="8">
        <v>52</v>
      </c>
      <c r="B60" s="8" t="s">
        <v>580</v>
      </c>
      <c r="C60" s="8">
        <v>8.39</v>
      </c>
      <c r="D60" s="8"/>
      <c r="E60" s="8"/>
      <c r="F60" s="8"/>
      <c r="G60" s="8"/>
      <c r="H60" s="8"/>
      <c r="I60" s="8"/>
      <c r="J60" s="8"/>
      <c r="K60" s="8"/>
      <c r="L60" s="8"/>
      <c r="M60" s="8"/>
      <c r="N60" s="8">
        <v>8.39</v>
      </c>
      <c r="O60" s="8">
        <v>8.39</v>
      </c>
      <c r="P60" s="8"/>
      <c r="Q60" s="8"/>
    </row>
    <row r="61" ht="14.25" spans="1:17">
      <c r="A61" s="8">
        <v>53</v>
      </c>
      <c r="B61" s="8" t="s">
        <v>581</v>
      </c>
      <c r="C61" s="8">
        <v>4.82</v>
      </c>
      <c r="D61" s="8"/>
      <c r="E61" s="8"/>
      <c r="F61" s="8"/>
      <c r="G61" s="8"/>
      <c r="H61" s="8"/>
      <c r="I61" s="8"/>
      <c r="J61" s="8"/>
      <c r="K61" s="8"/>
      <c r="L61" s="8"/>
      <c r="M61" s="8"/>
      <c r="N61" s="8">
        <v>4.82</v>
      </c>
      <c r="O61" s="8">
        <v>4.82</v>
      </c>
      <c r="P61" s="16"/>
      <c r="Q61" s="8"/>
    </row>
    <row r="62" ht="14.25" spans="1:17">
      <c r="A62" s="8">
        <v>54</v>
      </c>
      <c r="B62" s="8" t="s">
        <v>582</v>
      </c>
      <c r="C62" s="8">
        <v>4.38</v>
      </c>
      <c r="D62" s="8"/>
      <c r="E62" s="8"/>
      <c r="F62" s="8"/>
      <c r="G62" s="8"/>
      <c r="H62" s="8"/>
      <c r="I62" s="8"/>
      <c r="J62" s="8"/>
      <c r="K62" s="8"/>
      <c r="L62" s="8"/>
      <c r="M62" s="8"/>
      <c r="N62" s="8">
        <v>4.38</v>
      </c>
      <c r="O62" s="8">
        <v>4.38</v>
      </c>
      <c r="P62" s="8"/>
      <c r="Q62" s="8"/>
    </row>
    <row r="63" ht="14.25" spans="1:17">
      <c r="A63" s="8">
        <v>55</v>
      </c>
      <c r="B63" s="8" t="s">
        <v>583</v>
      </c>
      <c r="C63" s="8">
        <v>14.56</v>
      </c>
      <c r="D63" s="8"/>
      <c r="E63" s="8"/>
      <c r="F63" s="8"/>
      <c r="G63" s="8"/>
      <c r="H63" s="8"/>
      <c r="I63" s="8"/>
      <c r="J63" s="8"/>
      <c r="K63" s="8"/>
      <c r="L63" s="8"/>
      <c r="M63" s="8"/>
      <c r="N63" s="8">
        <v>14.56</v>
      </c>
      <c r="O63" s="8">
        <v>14.56</v>
      </c>
      <c r="P63" s="8"/>
      <c r="Q63" s="8"/>
    </row>
    <row r="64" ht="14.25" spans="1:17">
      <c r="A64" s="8">
        <v>56</v>
      </c>
      <c r="B64" s="8" t="s">
        <v>584</v>
      </c>
      <c r="C64" s="8">
        <v>10.27</v>
      </c>
      <c r="D64" s="8"/>
      <c r="E64" s="8"/>
      <c r="F64" s="8"/>
      <c r="G64" s="8"/>
      <c r="H64" s="8"/>
      <c r="I64" s="8"/>
      <c r="J64" s="8"/>
      <c r="K64" s="8"/>
      <c r="L64" s="8"/>
      <c r="M64" s="8"/>
      <c r="N64" s="8">
        <v>10.27</v>
      </c>
      <c r="O64" s="8">
        <v>10.27</v>
      </c>
      <c r="P64" s="8"/>
      <c r="Q64" s="8"/>
    </row>
    <row r="65" ht="14.25" spans="1:17">
      <c r="A65" s="8">
        <v>57</v>
      </c>
      <c r="B65" s="8" t="s">
        <v>585</v>
      </c>
      <c r="C65" s="8">
        <v>9.92</v>
      </c>
      <c r="D65" s="8"/>
      <c r="E65" s="8"/>
      <c r="F65" s="8"/>
      <c r="G65" s="8"/>
      <c r="H65" s="8"/>
      <c r="I65" s="8"/>
      <c r="J65" s="8"/>
      <c r="K65" s="8"/>
      <c r="L65" s="8"/>
      <c r="M65" s="8"/>
      <c r="N65" s="8">
        <v>9.92</v>
      </c>
      <c r="O65" s="8">
        <v>9.92</v>
      </c>
      <c r="P65" s="16"/>
      <c r="Q65" s="8"/>
    </row>
    <row r="66" ht="14.25" spans="1:17">
      <c r="A66" s="8">
        <v>58</v>
      </c>
      <c r="B66" s="8" t="s">
        <v>586</v>
      </c>
      <c r="C66" s="8">
        <v>9.51</v>
      </c>
      <c r="D66" s="8"/>
      <c r="E66" s="8"/>
      <c r="F66" s="8"/>
      <c r="G66" s="8"/>
      <c r="H66" s="8"/>
      <c r="I66" s="8"/>
      <c r="J66" s="8"/>
      <c r="K66" s="8"/>
      <c r="L66" s="8"/>
      <c r="M66" s="8"/>
      <c r="N66" s="8">
        <v>9.51</v>
      </c>
      <c r="O66" s="8">
        <v>9.51</v>
      </c>
      <c r="P66" s="8"/>
      <c r="Q66" s="8"/>
    </row>
    <row r="67" ht="14.25" spans="1:17">
      <c r="A67" s="8">
        <v>59</v>
      </c>
      <c r="B67" s="8" t="s">
        <v>587</v>
      </c>
      <c r="C67" s="8">
        <v>6.54</v>
      </c>
      <c r="D67" s="8"/>
      <c r="E67" s="8"/>
      <c r="F67" s="8"/>
      <c r="G67" s="8"/>
      <c r="H67" s="8"/>
      <c r="I67" s="8"/>
      <c r="J67" s="8"/>
      <c r="K67" s="8"/>
      <c r="L67" s="8"/>
      <c r="M67" s="8"/>
      <c r="N67" s="8">
        <v>6.54</v>
      </c>
      <c r="O67" s="8">
        <v>6.54</v>
      </c>
      <c r="P67" s="8"/>
      <c r="Q67" s="8"/>
    </row>
    <row r="68" ht="14.25" spans="1:17">
      <c r="A68" s="8">
        <v>60</v>
      </c>
      <c r="B68" s="8" t="s">
        <v>588</v>
      </c>
      <c r="C68" s="8">
        <v>9.3</v>
      </c>
      <c r="D68" s="8"/>
      <c r="E68" s="8"/>
      <c r="F68" s="8"/>
      <c r="G68" s="8"/>
      <c r="H68" s="8"/>
      <c r="I68" s="8"/>
      <c r="J68" s="8"/>
      <c r="K68" s="8"/>
      <c r="L68" s="8"/>
      <c r="M68" s="8"/>
      <c r="N68" s="8">
        <v>9.3</v>
      </c>
      <c r="O68" s="8">
        <v>9.3</v>
      </c>
      <c r="P68" s="8"/>
      <c r="Q68" s="8"/>
    </row>
    <row r="69" ht="14.25" spans="1:17">
      <c r="A69" s="8">
        <v>61</v>
      </c>
      <c r="B69" s="8" t="s">
        <v>589</v>
      </c>
      <c r="C69" s="8">
        <v>9.07</v>
      </c>
      <c r="D69" s="8"/>
      <c r="E69" s="8"/>
      <c r="F69" s="8"/>
      <c r="G69" s="8"/>
      <c r="H69" s="8"/>
      <c r="I69" s="8"/>
      <c r="J69" s="8"/>
      <c r="K69" s="8"/>
      <c r="L69" s="8"/>
      <c r="M69" s="8"/>
      <c r="N69" s="8">
        <v>9.07</v>
      </c>
      <c r="O69" s="8">
        <v>9.07</v>
      </c>
      <c r="P69" s="8"/>
      <c r="Q69" s="8"/>
    </row>
    <row r="70" ht="14.25" spans="1:17">
      <c r="A70" s="8">
        <v>62</v>
      </c>
      <c r="B70" s="8" t="s">
        <v>590</v>
      </c>
      <c r="C70" s="8">
        <v>12.14</v>
      </c>
      <c r="D70" s="8"/>
      <c r="E70" s="8"/>
      <c r="F70" s="8"/>
      <c r="G70" s="8"/>
      <c r="H70" s="8"/>
      <c r="I70" s="8"/>
      <c r="J70" s="8"/>
      <c r="K70" s="8"/>
      <c r="L70" s="8"/>
      <c r="M70" s="8"/>
      <c r="N70" s="8">
        <v>12.14</v>
      </c>
      <c r="O70" s="8">
        <v>12.14</v>
      </c>
      <c r="P70" s="8"/>
      <c r="Q70" s="8"/>
    </row>
    <row r="71" ht="14.25" spans="1:17">
      <c r="A71" s="8">
        <v>63</v>
      </c>
      <c r="B71" s="8" t="s">
        <v>591</v>
      </c>
      <c r="C71" s="8">
        <v>12.61</v>
      </c>
      <c r="D71" s="8"/>
      <c r="E71" s="8"/>
      <c r="F71" s="8"/>
      <c r="G71" s="8"/>
      <c r="H71" s="8"/>
      <c r="I71" s="8"/>
      <c r="J71" s="8"/>
      <c r="K71" s="8"/>
      <c r="L71" s="8"/>
      <c r="M71" s="8"/>
      <c r="N71" s="8">
        <v>12.61</v>
      </c>
      <c r="O71" s="8">
        <v>12.61</v>
      </c>
      <c r="P71" s="8"/>
      <c r="Q71" s="8"/>
    </row>
    <row r="72" ht="14.25" spans="1:17">
      <c r="A72" s="8">
        <v>64</v>
      </c>
      <c r="B72" s="8" t="s">
        <v>592</v>
      </c>
      <c r="C72" s="8">
        <v>2.69</v>
      </c>
      <c r="D72" s="8"/>
      <c r="E72" s="8"/>
      <c r="F72" s="8"/>
      <c r="G72" s="8"/>
      <c r="H72" s="8"/>
      <c r="I72" s="8"/>
      <c r="J72" s="8"/>
      <c r="K72" s="8"/>
      <c r="L72" s="8"/>
      <c r="M72" s="8"/>
      <c r="N72" s="8">
        <v>2.69</v>
      </c>
      <c r="O72" s="8">
        <v>2.69</v>
      </c>
      <c r="P72" s="8"/>
      <c r="Q72" s="8"/>
    </row>
    <row r="73" ht="14.25" spans="1:17">
      <c r="A73" s="8">
        <v>65</v>
      </c>
      <c r="B73" s="8" t="s">
        <v>593</v>
      </c>
      <c r="C73" s="8">
        <v>6.42</v>
      </c>
      <c r="D73" s="8"/>
      <c r="E73" s="8"/>
      <c r="F73" s="8"/>
      <c r="G73" s="8"/>
      <c r="H73" s="8"/>
      <c r="I73" s="8"/>
      <c r="J73" s="8"/>
      <c r="K73" s="8"/>
      <c r="L73" s="8"/>
      <c r="M73" s="8"/>
      <c r="N73" s="8">
        <v>6.42</v>
      </c>
      <c r="O73" s="8">
        <v>6.42</v>
      </c>
      <c r="P73" s="8"/>
      <c r="Q73" s="8"/>
    </row>
    <row r="74" ht="14.25" spans="1:17">
      <c r="A74" s="8">
        <v>66</v>
      </c>
      <c r="B74" s="8" t="s">
        <v>594</v>
      </c>
      <c r="C74" s="8">
        <v>9.35</v>
      </c>
      <c r="D74" s="8"/>
      <c r="E74" s="8"/>
      <c r="F74" s="8"/>
      <c r="G74" s="8"/>
      <c r="H74" s="8"/>
      <c r="I74" s="8"/>
      <c r="J74" s="8"/>
      <c r="K74" s="8"/>
      <c r="L74" s="8"/>
      <c r="M74" s="8"/>
      <c r="N74" s="8">
        <v>9.35</v>
      </c>
      <c r="O74" s="8">
        <v>9.35</v>
      </c>
      <c r="P74" s="8"/>
      <c r="Q74" s="8"/>
    </row>
    <row r="75" ht="14.25" spans="1:17">
      <c r="A75" s="8">
        <v>67</v>
      </c>
      <c r="B75" s="8" t="s">
        <v>329</v>
      </c>
      <c r="C75" s="8">
        <v>1.76</v>
      </c>
      <c r="D75" s="8"/>
      <c r="E75" s="8"/>
      <c r="F75" s="8"/>
      <c r="G75" s="8"/>
      <c r="H75" s="8"/>
      <c r="I75" s="8"/>
      <c r="J75" s="8"/>
      <c r="K75" s="8"/>
      <c r="L75" s="8"/>
      <c r="M75" s="8"/>
      <c r="N75" s="8">
        <v>1.76</v>
      </c>
      <c r="O75" s="8">
        <v>1.76</v>
      </c>
      <c r="P75" s="8"/>
      <c r="Q75" s="8"/>
    </row>
    <row r="76" ht="14.25" spans="1:17">
      <c r="A76" s="8">
        <v>68</v>
      </c>
      <c r="B76" s="8" t="s">
        <v>595</v>
      </c>
      <c r="C76" s="8">
        <v>7.09</v>
      </c>
      <c r="D76" s="8"/>
      <c r="E76" s="8"/>
      <c r="F76" s="8"/>
      <c r="G76" s="8"/>
      <c r="H76" s="8"/>
      <c r="I76" s="8"/>
      <c r="J76" s="8"/>
      <c r="K76" s="8"/>
      <c r="L76" s="8"/>
      <c r="M76" s="8"/>
      <c r="N76" s="8">
        <v>7.09</v>
      </c>
      <c r="O76" s="8">
        <v>7.09</v>
      </c>
      <c r="P76" s="8"/>
      <c r="Q76" s="8"/>
    </row>
    <row r="77" ht="14.25" spans="1:17">
      <c r="A77" s="8">
        <v>69</v>
      </c>
      <c r="B77" s="8" t="s">
        <v>596</v>
      </c>
      <c r="C77" s="8">
        <v>6.6</v>
      </c>
      <c r="D77" s="8"/>
      <c r="E77" s="8"/>
      <c r="F77" s="8"/>
      <c r="G77" s="8"/>
      <c r="H77" s="8"/>
      <c r="I77" s="8"/>
      <c r="J77" s="8"/>
      <c r="K77" s="8"/>
      <c r="L77" s="8"/>
      <c r="M77" s="8"/>
      <c r="N77" s="8">
        <v>6.6</v>
      </c>
      <c r="O77" s="8">
        <v>6.6</v>
      </c>
      <c r="P77" s="8"/>
      <c r="Q77" s="8"/>
    </row>
    <row r="78" ht="14.25" spans="1:17">
      <c r="A78" s="8">
        <v>70</v>
      </c>
      <c r="B78" s="8" t="s">
        <v>597</v>
      </c>
      <c r="C78" s="8">
        <v>11.52</v>
      </c>
      <c r="D78" s="8"/>
      <c r="E78" s="8"/>
      <c r="F78" s="8"/>
      <c r="G78" s="8"/>
      <c r="H78" s="8"/>
      <c r="I78" s="8"/>
      <c r="J78" s="8"/>
      <c r="K78" s="8"/>
      <c r="L78" s="8"/>
      <c r="M78" s="8"/>
      <c r="N78" s="8">
        <v>11.52</v>
      </c>
      <c r="O78" s="8">
        <v>11.52</v>
      </c>
      <c r="P78" s="8"/>
      <c r="Q78" s="8"/>
    </row>
    <row r="79" ht="42.75" spans="1:17">
      <c r="A79" s="8">
        <v>71</v>
      </c>
      <c r="B79" s="8" t="s">
        <v>598</v>
      </c>
      <c r="C79" s="8">
        <v>10.01</v>
      </c>
      <c r="D79" s="8"/>
      <c r="E79" s="8"/>
      <c r="F79" s="8"/>
      <c r="G79" s="8"/>
      <c r="H79" s="8"/>
      <c r="I79" s="8"/>
      <c r="J79" s="8"/>
      <c r="K79" s="8"/>
      <c r="L79" s="8"/>
      <c r="M79" s="8"/>
      <c r="N79" s="8">
        <v>10.01</v>
      </c>
      <c r="O79" s="8">
        <v>10.01</v>
      </c>
      <c r="P79" s="8" t="s">
        <v>599</v>
      </c>
      <c r="Q79" s="8"/>
    </row>
    <row r="80" ht="14.25" spans="1:17">
      <c r="A80" s="8">
        <v>72</v>
      </c>
      <c r="B80" s="8" t="s">
        <v>302</v>
      </c>
      <c r="C80" s="8">
        <v>11.63</v>
      </c>
      <c r="D80" s="8"/>
      <c r="E80" s="8"/>
      <c r="F80" s="8"/>
      <c r="G80" s="8"/>
      <c r="H80" s="8"/>
      <c r="I80" s="8"/>
      <c r="J80" s="8"/>
      <c r="K80" s="8"/>
      <c r="L80" s="8"/>
      <c r="M80" s="8"/>
      <c r="N80" s="8">
        <v>11.63</v>
      </c>
      <c r="O80" s="8">
        <v>11.63</v>
      </c>
      <c r="P80" s="8"/>
      <c r="Q80" s="8"/>
    </row>
    <row r="81" ht="14.25" spans="1:17">
      <c r="A81" s="8">
        <v>73</v>
      </c>
      <c r="B81" s="8" t="s">
        <v>600</v>
      </c>
      <c r="C81" s="8">
        <v>6.5</v>
      </c>
      <c r="D81" s="8"/>
      <c r="E81" s="8"/>
      <c r="F81" s="8"/>
      <c r="G81" s="8"/>
      <c r="H81" s="8"/>
      <c r="I81" s="8"/>
      <c r="J81" s="8"/>
      <c r="K81" s="8"/>
      <c r="L81" s="8"/>
      <c r="M81" s="8"/>
      <c r="N81" s="8">
        <v>6.5</v>
      </c>
      <c r="O81" s="8">
        <v>6.5</v>
      </c>
      <c r="P81" s="8"/>
      <c r="Q81" s="8"/>
    </row>
    <row r="82" ht="14.25" spans="1:17">
      <c r="A82" s="8">
        <v>74</v>
      </c>
      <c r="B82" s="8" t="s">
        <v>33</v>
      </c>
      <c r="C82" s="8">
        <v>11.98</v>
      </c>
      <c r="D82" s="8"/>
      <c r="E82" s="8"/>
      <c r="F82" s="8"/>
      <c r="G82" s="8"/>
      <c r="H82" s="8"/>
      <c r="I82" s="8"/>
      <c r="J82" s="8"/>
      <c r="K82" s="8"/>
      <c r="L82" s="8"/>
      <c r="M82" s="8"/>
      <c r="N82" s="8">
        <v>11.98</v>
      </c>
      <c r="O82" s="8">
        <v>11.98</v>
      </c>
      <c r="P82" s="8"/>
      <c r="Q82" s="8"/>
    </row>
    <row r="83" ht="14.25" spans="1:17">
      <c r="A83" s="8">
        <v>75</v>
      </c>
      <c r="B83" s="8" t="s">
        <v>601</v>
      </c>
      <c r="C83" s="8">
        <v>8.33</v>
      </c>
      <c r="D83" s="8"/>
      <c r="E83" s="8"/>
      <c r="F83" s="8"/>
      <c r="G83" s="8"/>
      <c r="H83" s="8"/>
      <c r="I83" s="8"/>
      <c r="J83" s="8"/>
      <c r="K83" s="8"/>
      <c r="L83" s="8"/>
      <c r="M83" s="8"/>
      <c r="N83" s="8">
        <v>8.33</v>
      </c>
      <c r="O83" s="8">
        <v>8.33</v>
      </c>
      <c r="P83" s="8"/>
      <c r="Q83" s="8"/>
    </row>
    <row r="84" ht="14.25" spans="1:17">
      <c r="A84" s="8">
        <v>76</v>
      </c>
      <c r="B84" s="8" t="s">
        <v>602</v>
      </c>
      <c r="C84" s="8">
        <v>8.24</v>
      </c>
      <c r="D84" s="8"/>
      <c r="E84" s="8"/>
      <c r="F84" s="8"/>
      <c r="G84" s="8"/>
      <c r="H84" s="8"/>
      <c r="I84" s="8"/>
      <c r="J84" s="8"/>
      <c r="K84" s="8"/>
      <c r="L84" s="8"/>
      <c r="M84" s="8"/>
      <c r="N84" s="8">
        <v>8.24</v>
      </c>
      <c r="O84" s="8">
        <v>8.24</v>
      </c>
      <c r="P84" s="8"/>
      <c r="Q84" s="8"/>
    </row>
    <row r="85" ht="14.25" spans="1:17">
      <c r="A85" s="8">
        <v>77</v>
      </c>
      <c r="B85" s="8" t="s">
        <v>603</v>
      </c>
      <c r="C85" s="8">
        <v>6.88</v>
      </c>
      <c r="D85" s="8"/>
      <c r="E85" s="8"/>
      <c r="F85" s="8"/>
      <c r="G85" s="8"/>
      <c r="H85" s="8"/>
      <c r="I85" s="8"/>
      <c r="J85" s="8"/>
      <c r="K85" s="8"/>
      <c r="L85" s="8"/>
      <c r="M85" s="8"/>
      <c r="N85" s="8">
        <v>6.88</v>
      </c>
      <c r="O85" s="8">
        <v>6.88</v>
      </c>
      <c r="P85" s="8"/>
      <c r="Q85" s="8"/>
    </row>
    <row r="86" ht="14.25" spans="1:17">
      <c r="A86" s="8">
        <v>78</v>
      </c>
      <c r="B86" s="8" t="s">
        <v>604</v>
      </c>
      <c r="C86" s="8">
        <v>8.41</v>
      </c>
      <c r="D86" s="8"/>
      <c r="E86" s="8"/>
      <c r="F86" s="8"/>
      <c r="G86" s="8"/>
      <c r="H86" s="8"/>
      <c r="I86" s="8"/>
      <c r="J86" s="8"/>
      <c r="K86" s="8"/>
      <c r="L86" s="8"/>
      <c r="M86" s="8"/>
      <c r="N86" s="8">
        <v>8.41</v>
      </c>
      <c r="O86" s="8">
        <v>8.41</v>
      </c>
      <c r="P86" s="8"/>
      <c r="Q86" s="8"/>
    </row>
    <row r="87" ht="14.25" spans="1:17">
      <c r="A87" s="8">
        <v>79</v>
      </c>
      <c r="B87" s="8" t="s">
        <v>605</v>
      </c>
      <c r="C87" s="8">
        <v>13.45</v>
      </c>
      <c r="D87" s="8"/>
      <c r="E87" s="8"/>
      <c r="F87" s="8"/>
      <c r="G87" s="8"/>
      <c r="H87" s="8"/>
      <c r="I87" s="8"/>
      <c r="J87" s="8"/>
      <c r="K87" s="8"/>
      <c r="L87" s="8"/>
      <c r="M87" s="8"/>
      <c r="N87" s="8">
        <v>13.45</v>
      </c>
      <c r="O87" s="8">
        <v>13.45</v>
      </c>
      <c r="P87" s="8"/>
      <c r="Q87" s="8"/>
    </row>
    <row r="88" ht="14.25" spans="1:17">
      <c r="A88" s="8">
        <v>80</v>
      </c>
      <c r="B88" s="8" t="s">
        <v>606</v>
      </c>
      <c r="C88" s="8">
        <v>11.97</v>
      </c>
      <c r="D88" s="8"/>
      <c r="E88" s="8"/>
      <c r="F88" s="8"/>
      <c r="G88" s="8"/>
      <c r="H88" s="8"/>
      <c r="I88" s="8"/>
      <c r="J88" s="8"/>
      <c r="K88" s="8"/>
      <c r="L88" s="8"/>
      <c r="M88" s="8"/>
      <c r="N88" s="8">
        <v>11.97</v>
      </c>
      <c r="O88" s="8">
        <v>11.97</v>
      </c>
      <c r="P88" s="8"/>
      <c r="Q88" s="8"/>
    </row>
    <row r="89" ht="14.25" spans="1:17">
      <c r="A89" s="8">
        <v>81</v>
      </c>
      <c r="B89" s="8" t="s">
        <v>607</v>
      </c>
      <c r="C89" s="8">
        <v>3.12</v>
      </c>
      <c r="D89" s="8"/>
      <c r="E89" s="8"/>
      <c r="F89" s="8"/>
      <c r="G89" s="8"/>
      <c r="H89" s="8"/>
      <c r="I89" s="8"/>
      <c r="J89" s="8"/>
      <c r="K89" s="8"/>
      <c r="L89" s="8"/>
      <c r="M89" s="8"/>
      <c r="N89" s="8">
        <v>3.12</v>
      </c>
      <c r="O89" s="8">
        <v>3.12</v>
      </c>
      <c r="P89" s="8"/>
      <c r="Q89" s="8"/>
    </row>
    <row r="90" ht="14.25" spans="1:17">
      <c r="A90" s="8">
        <v>82</v>
      </c>
      <c r="B90" s="8" t="s">
        <v>608</v>
      </c>
      <c r="C90" s="8">
        <v>8.82</v>
      </c>
      <c r="D90" s="8"/>
      <c r="E90" s="8"/>
      <c r="F90" s="8"/>
      <c r="G90" s="8"/>
      <c r="H90" s="8"/>
      <c r="I90" s="8"/>
      <c r="J90" s="8"/>
      <c r="K90" s="8"/>
      <c r="L90" s="8"/>
      <c r="M90" s="8"/>
      <c r="N90" s="8">
        <v>8.82</v>
      </c>
      <c r="O90" s="8">
        <v>8.82</v>
      </c>
      <c r="P90" s="8"/>
      <c r="Q90" s="8"/>
    </row>
    <row r="91" ht="14.25" spans="1:17">
      <c r="A91" s="8">
        <v>83</v>
      </c>
      <c r="B91" s="8" t="s">
        <v>609</v>
      </c>
      <c r="C91" s="8">
        <v>8.79</v>
      </c>
      <c r="D91" s="8"/>
      <c r="E91" s="8"/>
      <c r="F91" s="8"/>
      <c r="G91" s="8"/>
      <c r="H91" s="8"/>
      <c r="I91" s="8"/>
      <c r="J91" s="8"/>
      <c r="K91" s="8"/>
      <c r="L91" s="8"/>
      <c r="M91" s="8"/>
      <c r="N91" s="8">
        <v>8.79</v>
      </c>
      <c r="O91" s="8">
        <v>8.79</v>
      </c>
      <c r="P91" s="8"/>
      <c r="Q91" s="8"/>
    </row>
    <row r="92" ht="14.25" spans="1:17">
      <c r="A92" s="8">
        <v>84</v>
      </c>
      <c r="B92" s="8" t="s">
        <v>610</v>
      </c>
      <c r="C92" s="8">
        <v>6.96</v>
      </c>
      <c r="D92" s="8"/>
      <c r="E92" s="8"/>
      <c r="F92" s="8"/>
      <c r="G92" s="8"/>
      <c r="H92" s="8"/>
      <c r="I92" s="8"/>
      <c r="J92" s="8"/>
      <c r="K92" s="8"/>
      <c r="L92" s="8"/>
      <c r="M92" s="8"/>
      <c r="N92" s="8">
        <v>6.96</v>
      </c>
      <c r="O92" s="8">
        <v>6.96</v>
      </c>
      <c r="P92" s="8"/>
      <c r="Q92" s="8"/>
    </row>
    <row r="93" ht="14.25" spans="1:17">
      <c r="A93" s="8">
        <v>85</v>
      </c>
      <c r="B93" s="8" t="s">
        <v>611</v>
      </c>
      <c r="C93" s="8">
        <v>14.11</v>
      </c>
      <c r="D93" s="8"/>
      <c r="E93" s="8"/>
      <c r="F93" s="8"/>
      <c r="G93" s="8"/>
      <c r="H93" s="8"/>
      <c r="I93" s="8"/>
      <c r="J93" s="8"/>
      <c r="K93" s="8"/>
      <c r="L93" s="8"/>
      <c r="M93" s="8"/>
      <c r="N93" s="8">
        <v>14.11</v>
      </c>
      <c r="O93" s="8">
        <v>14.11</v>
      </c>
      <c r="P93" s="8"/>
      <c r="Q93" s="8"/>
    </row>
    <row r="94" ht="14.25" spans="1:17">
      <c r="A94" s="8">
        <v>86</v>
      </c>
      <c r="B94" s="8" t="s">
        <v>612</v>
      </c>
      <c r="C94" s="8">
        <v>4.04</v>
      </c>
      <c r="D94" s="8"/>
      <c r="E94" s="8"/>
      <c r="F94" s="8"/>
      <c r="G94" s="8"/>
      <c r="H94" s="8"/>
      <c r="I94" s="8"/>
      <c r="J94" s="8"/>
      <c r="K94" s="8"/>
      <c r="L94" s="8"/>
      <c r="M94" s="8"/>
      <c r="N94" s="8">
        <v>4.04</v>
      </c>
      <c r="O94" s="8">
        <v>4.04</v>
      </c>
      <c r="P94" s="8"/>
      <c r="Q94" s="8"/>
    </row>
    <row r="95" ht="14.25" spans="1:17">
      <c r="A95" s="8">
        <v>87</v>
      </c>
      <c r="B95" s="8" t="s">
        <v>613</v>
      </c>
      <c r="C95" s="8">
        <v>8.05</v>
      </c>
      <c r="D95" s="8"/>
      <c r="E95" s="8"/>
      <c r="F95" s="8"/>
      <c r="G95" s="8"/>
      <c r="H95" s="8"/>
      <c r="I95" s="8"/>
      <c r="J95" s="8"/>
      <c r="K95" s="8"/>
      <c r="L95" s="8"/>
      <c r="M95" s="8"/>
      <c r="N95" s="8">
        <v>8.05</v>
      </c>
      <c r="O95" s="8">
        <v>8.05</v>
      </c>
      <c r="P95" s="8"/>
      <c r="Q95" s="8"/>
    </row>
    <row r="96" ht="14.25" spans="1:17">
      <c r="A96" s="8">
        <v>88</v>
      </c>
      <c r="B96" s="8" t="s">
        <v>614</v>
      </c>
      <c r="C96" s="8">
        <v>10.13</v>
      </c>
      <c r="D96" s="8"/>
      <c r="E96" s="8"/>
      <c r="F96" s="8"/>
      <c r="G96" s="8"/>
      <c r="H96" s="8"/>
      <c r="I96" s="8"/>
      <c r="J96" s="8"/>
      <c r="K96" s="8"/>
      <c r="L96" s="8"/>
      <c r="M96" s="8"/>
      <c r="N96" s="8">
        <v>10.13</v>
      </c>
      <c r="O96" s="8">
        <v>10.13</v>
      </c>
      <c r="P96" s="8"/>
      <c r="Q96" s="8"/>
    </row>
    <row r="97" ht="14.25" spans="1:17">
      <c r="A97" s="8">
        <v>89</v>
      </c>
      <c r="B97" s="8" t="s">
        <v>615</v>
      </c>
      <c r="C97" s="8">
        <v>7.91</v>
      </c>
      <c r="D97" s="8"/>
      <c r="E97" s="8"/>
      <c r="F97" s="8"/>
      <c r="G97" s="8"/>
      <c r="H97" s="8"/>
      <c r="I97" s="8"/>
      <c r="J97" s="8"/>
      <c r="K97" s="8"/>
      <c r="L97" s="8"/>
      <c r="M97" s="8"/>
      <c r="N97" s="8">
        <v>7.91</v>
      </c>
      <c r="O97" s="8">
        <v>7.91</v>
      </c>
      <c r="P97" s="8"/>
      <c r="Q97" s="8"/>
    </row>
    <row r="98" ht="14.25" spans="1:17">
      <c r="A98" s="8">
        <v>90</v>
      </c>
      <c r="B98" s="8" t="s">
        <v>138</v>
      </c>
      <c r="C98" s="8">
        <v>7.73</v>
      </c>
      <c r="D98" s="8"/>
      <c r="E98" s="8"/>
      <c r="F98" s="8"/>
      <c r="G98" s="8"/>
      <c r="H98" s="8"/>
      <c r="I98" s="8"/>
      <c r="J98" s="8"/>
      <c r="K98" s="8"/>
      <c r="L98" s="8"/>
      <c r="M98" s="8"/>
      <c r="N98" s="8">
        <v>7.73</v>
      </c>
      <c r="O98" s="8">
        <v>7.73</v>
      </c>
      <c r="P98" s="8"/>
      <c r="Q98" s="8"/>
    </row>
    <row r="99" ht="14.25" spans="1:17">
      <c r="A99" s="8">
        <v>91</v>
      </c>
      <c r="B99" s="8" t="s">
        <v>616</v>
      </c>
      <c r="C99" s="8">
        <v>4.19</v>
      </c>
      <c r="D99" s="8"/>
      <c r="E99" s="8"/>
      <c r="F99" s="8"/>
      <c r="G99" s="8"/>
      <c r="H99" s="8"/>
      <c r="I99" s="8"/>
      <c r="J99" s="8"/>
      <c r="K99" s="8"/>
      <c r="L99" s="8"/>
      <c r="M99" s="8"/>
      <c r="N99" s="8">
        <v>4.19</v>
      </c>
      <c r="O99" s="8">
        <v>4.19</v>
      </c>
      <c r="P99" s="8"/>
      <c r="Q99" s="8"/>
    </row>
    <row r="100" ht="14.25" spans="1:17">
      <c r="A100" s="8">
        <v>92</v>
      </c>
      <c r="B100" s="8" t="s">
        <v>617</v>
      </c>
      <c r="C100" s="8">
        <v>3.35</v>
      </c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>
        <v>3.35</v>
      </c>
      <c r="O100" s="8">
        <v>3.35</v>
      </c>
      <c r="P100" s="8"/>
      <c r="Q100" s="8"/>
    </row>
    <row r="101" ht="14.25" spans="1:17">
      <c r="A101" s="8">
        <v>93</v>
      </c>
      <c r="B101" s="8" t="s">
        <v>618</v>
      </c>
      <c r="C101" s="8">
        <v>3.76</v>
      </c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>
        <v>3.76</v>
      </c>
      <c r="O101" s="8">
        <v>3.76</v>
      </c>
      <c r="P101" s="8"/>
      <c r="Q101" s="8"/>
    </row>
    <row r="102" ht="14.25" spans="1:17">
      <c r="A102" s="8">
        <v>94</v>
      </c>
      <c r="B102" s="8" t="s">
        <v>619</v>
      </c>
      <c r="C102" s="8">
        <v>3.15</v>
      </c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>
        <v>3.15</v>
      </c>
      <c r="O102" s="8">
        <v>3.15</v>
      </c>
      <c r="P102" s="8"/>
      <c r="Q102" s="8"/>
    </row>
    <row r="103" ht="14.25" spans="1:17">
      <c r="A103" s="8">
        <v>95</v>
      </c>
      <c r="B103" s="8" t="s">
        <v>620</v>
      </c>
      <c r="C103" s="8">
        <v>3.91</v>
      </c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>
        <v>3.91</v>
      </c>
      <c r="O103" s="8">
        <v>3.91</v>
      </c>
      <c r="P103" s="8"/>
      <c r="Q103" s="8"/>
    </row>
    <row r="104" ht="14.25" spans="1:17">
      <c r="A104" s="8">
        <v>96</v>
      </c>
      <c r="B104" s="8" t="s">
        <v>621</v>
      </c>
      <c r="C104" s="8">
        <v>6.65</v>
      </c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>
        <v>6.65</v>
      </c>
      <c r="O104" s="8">
        <v>6.65</v>
      </c>
      <c r="P104" s="8"/>
      <c r="Q104" s="8"/>
    </row>
    <row r="105" ht="14.25" spans="1:17">
      <c r="A105" s="8">
        <v>97</v>
      </c>
      <c r="B105" s="8" t="s">
        <v>622</v>
      </c>
      <c r="C105" s="8">
        <v>6.93</v>
      </c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>
        <v>6.93</v>
      </c>
      <c r="O105" s="8">
        <v>6.93</v>
      </c>
      <c r="P105" s="8"/>
      <c r="Q105" s="8"/>
    </row>
    <row r="106" ht="14.25" spans="1:17">
      <c r="A106" s="8">
        <v>98</v>
      </c>
      <c r="B106" s="8" t="s">
        <v>623</v>
      </c>
      <c r="C106" s="8">
        <v>5.34</v>
      </c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>
        <v>5.34</v>
      </c>
      <c r="O106" s="8">
        <v>5.34</v>
      </c>
      <c r="P106" s="8"/>
      <c r="Q106" s="8"/>
    </row>
    <row r="107" ht="57" spans="1:17">
      <c r="A107" s="8">
        <v>99</v>
      </c>
      <c r="B107" s="8" t="s">
        <v>497</v>
      </c>
      <c r="C107" s="8">
        <v>7.21</v>
      </c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>
        <v>7.21</v>
      </c>
      <c r="O107" s="8">
        <v>7.21</v>
      </c>
      <c r="P107" s="8"/>
      <c r="Q107" s="8"/>
    </row>
    <row r="108" ht="14.25" spans="1:17">
      <c r="A108" s="8">
        <v>100</v>
      </c>
      <c r="B108" s="8" t="s">
        <v>624</v>
      </c>
      <c r="C108" s="8">
        <v>12.74</v>
      </c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>
        <v>12.74</v>
      </c>
      <c r="O108" s="8">
        <v>12.74</v>
      </c>
      <c r="P108" s="8"/>
      <c r="Q108" s="8"/>
    </row>
    <row r="109" ht="14.25" spans="1:17">
      <c r="A109" s="8">
        <v>101</v>
      </c>
      <c r="B109" s="8" t="s">
        <v>625</v>
      </c>
      <c r="C109" s="8">
        <v>2.04</v>
      </c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>
        <v>2.04</v>
      </c>
      <c r="O109" s="8">
        <v>2.04</v>
      </c>
      <c r="P109" s="8"/>
      <c r="Q109" s="8"/>
    </row>
    <row r="110" ht="14.25" spans="1:17">
      <c r="A110" s="8">
        <v>102</v>
      </c>
      <c r="B110" s="8" t="s">
        <v>626</v>
      </c>
      <c r="C110" s="8">
        <v>0.51</v>
      </c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>
        <v>0.51</v>
      </c>
      <c r="O110" s="8">
        <v>0.51</v>
      </c>
      <c r="P110" s="8"/>
      <c r="Q110" s="8"/>
    </row>
    <row r="111" ht="14.25" spans="1:17">
      <c r="A111" s="8">
        <v>103</v>
      </c>
      <c r="B111" s="8" t="s">
        <v>627</v>
      </c>
      <c r="C111" s="8">
        <v>8.93</v>
      </c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>
        <v>8.93</v>
      </c>
      <c r="O111" s="8">
        <v>8.93</v>
      </c>
      <c r="P111" s="8"/>
      <c r="Q111" s="8"/>
    </row>
    <row r="112" ht="14.25" spans="1:17">
      <c r="A112" s="8">
        <v>104</v>
      </c>
      <c r="B112" s="8" t="s">
        <v>628</v>
      </c>
      <c r="C112" s="8">
        <v>8.43</v>
      </c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>
        <v>8.43</v>
      </c>
      <c r="O112" s="8">
        <v>8.43</v>
      </c>
      <c r="P112" s="8"/>
      <c r="Q112" s="8"/>
    </row>
    <row r="113" ht="14.25" spans="1:17">
      <c r="A113" s="8">
        <v>105</v>
      </c>
      <c r="B113" s="8" t="s">
        <v>629</v>
      </c>
      <c r="C113" s="8">
        <v>12.01</v>
      </c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>
        <v>12.01</v>
      </c>
      <c r="O113" s="8">
        <v>12.01</v>
      </c>
      <c r="P113" s="8"/>
      <c r="Q113" s="8"/>
    </row>
    <row r="114" ht="14.25" spans="1:17">
      <c r="A114" s="8">
        <v>106</v>
      </c>
      <c r="B114" s="8" t="s">
        <v>630</v>
      </c>
      <c r="C114" s="8">
        <v>11.81</v>
      </c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>
        <v>11.81</v>
      </c>
      <c r="O114" s="8">
        <v>11.81</v>
      </c>
      <c r="P114" s="8"/>
      <c r="Q114" s="8"/>
    </row>
    <row r="115" ht="14.25" spans="1:17">
      <c r="A115" s="8">
        <v>107</v>
      </c>
      <c r="B115" s="8" t="s">
        <v>631</v>
      </c>
      <c r="C115" s="8">
        <v>2.55</v>
      </c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>
        <v>2.55</v>
      </c>
      <c r="O115" s="8">
        <v>2.55</v>
      </c>
      <c r="P115" s="8"/>
      <c r="Q115" s="8"/>
    </row>
    <row r="116" ht="14.25" spans="1:17">
      <c r="A116" s="8">
        <v>108</v>
      </c>
      <c r="B116" s="8" t="s">
        <v>632</v>
      </c>
      <c r="C116" s="8">
        <v>6.04</v>
      </c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>
        <v>6.04</v>
      </c>
      <c r="O116" s="8">
        <v>6.04</v>
      </c>
      <c r="P116" s="8"/>
      <c r="Q116" s="8"/>
    </row>
    <row r="117" ht="14.25" spans="1:17">
      <c r="A117" s="8"/>
      <c r="B117" s="8"/>
      <c r="C117" s="8">
        <f>SUM(C9:C116)</f>
        <v>808.6</v>
      </c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>
        <f>SUM(N9:N116)</f>
        <v>808.6</v>
      </c>
      <c r="O117" s="8">
        <f>SUM(O9:O116)</f>
        <v>808.6</v>
      </c>
      <c r="P117" s="8"/>
      <c r="Q117" s="8"/>
    </row>
    <row r="118" ht="26" customHeight="1" spans="1:17">
      <c r="A118" s="6" t="s">
        <v>164</v>
      </c>
      <c r="B118" s="6"/>
      <c r="C118" s="6"/>
      <c r="D118" s="6" t="s">
        <v>165</v>
      </c>
      <c r="E118" s="6"/>
      <c r="F118" s="6"/>
      <c r="G118" s="6"/>
      <c r="H118" s="6"/>
      <c r="I118" s="6"/>
      <c r="J118" s="6"/>
      <c r="K118" s="6"/>
      <c r="L118" s="6" t="s">
        <v>166</v>
      </c>
      <c r="M118" s="6"/>
      <c r="N118" s="6"/>
      <c r="O118" s="6"/>
      <c r="P118" s="6"/>
      <c r="Q118" s="6"/>
    </row>
    <row r="119" ht="18.75" spans="1:17">
      <c r="A119" s="17" t="s">
        <v>167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</row>
    <row r="120" ht="18.75" spans="1:17">
      <c r="A120" s="18" t="s">
        <v>168</v>
      </c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</row>
  </sheetData>
  <mergeCells count="30">
    <mergeCell ref="A1:Q1"/>
    <mergeCell ref="A2:Q2"/>
    <mergeCell ref="A3:Q3"/>
    <mergeCell ref="A4:F4"/>
    <mergeCell ref="N4:Q4"/>
    <mergeCell ref="B5:C5"/>
    <mergeCell ref="D5:F5"/>
    <mergeCell ref="G5:M5"/>
    <mergeCell ref="A118:C118"/>
    <mergeCell ref="D118:K118"/>
    <mergeCell ref="L118:Q118"/>
    <mergeCell ref="A119:Q119"/>
    <mergeCell ref="A120:Q120"/>
    <mergeCell ref="A5:A8"/>
    <mergeCell ref="B6:B8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L6:L8"/>
    <mergeCell ref="M6:M8"/>
    <mergeCell ref="N5:N8"/>
    <mergeCell ref="O5:O8"/>
    <mergeCell ref="P5:P8"/>
    <mergeCell ref="Q5:Q8"/>
  </mergeCells>
  <pageMargins left="0.472222222222222" right="0.393055555555556" top="0.511805555555556" bottom="0.590277777777778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1"/>
  <sheetViews>
    <sheetView workbookViewId="0">
      <selection activeCell="E17" sqref="E17"/>
    </sheetView>
  </sheetViews>
  <sheetFormatPr defaultColWidth="9" defaultRowHeight="13.5"/>
  <cols>
    <col min="1" max="16" width="6.825" customWidth="1"/>
  </cols>
  <sheetData>
    <row r="1" ht="20.25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28.5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ht="18.75" spans="1:17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ht="29" customHeight="1" spans="1:17">
      <c r="A4" s="5" t="s">
        <v>633</v>
      </c>
      <c r="B4" s="5"/>
      <c r="C4" s="5"/>
      <c r="D4" s="5"/>
      <c r="E4" s="5"/>
      <c r="F4" s="5"/>
      <c r="N4" s="5" t="s">
        <v>4</v>
      </c>
      <c r="O4" s="5"/>
      <c r="P4" s="5"/>
      <c r="Q4" s="5"/>
    </row>
    <row r="5" ht="15" customHeight="1" spans="1:17">
      <c r="A5" s="8" t="s">
        <v>5</v>
      </c>
      <c r="B5" s="8" t="s">
        <v>6</v>
      </c>
      <c r="C5" s="8"/>
      <c r="D5" s="8" t="s">
        <v>7</v>
      </c>
      <c r="E5" s="8"/>
      <c r="F5" s="8"/>
      <c r="G5" s="8" t="s">
        <v>8</v>
      </c>
      <c r="H5" s="8"/>
      <c r="I5" s="8"/>
      <c r="J5" s="8"/>
      <c r="K5" s="8"/>
      <c r="L5" s="8"/>
      <c r="M5" s="8"/>
      <c r="N5" s="8" t="s">
        <v>9</v>
      </c>
      <c r="O5" s="8" t="s">
        <v>10</v>
      </c>
      <c r="P5" s="8" t="s">
        <v>11</v>
      </c>
      <c r="Q5" s="8" t="s">
        <v>12</v>
      </c>
    </row>
    <row r="6" ht="48.75" customHeight="1" spans="1:17">
      <c r="A6" s="8"/>
      <c r="B6" s="8" t="s">
        <v>13</v>
      </c>
      <c r="C6" s="12" t="s">
        <v>14</v>
      </c>
      <c r="D6" s="8" t="s">
        <v>15</v>
      </c>
      <c r="E6" s="8" t="s">
        <v>16</v>
      </c>
      <c r="F6" s="8" t="s">
        <v>17</v>
      </c>
      <c r="G6" s="8" t="s">
        <v>18</v>
      </c>
      <c r="H6" s="8" t="s">
        <v>19</v>
      </c>
      <c r="I6" s="8" t="s">
        <v>20</v>
      </c>
      <c r="J6" s="8" t="s">
        <v>21</v>
      </c>
      <c r="K6" s="8" t="s">
        <v>22</v>
      </c>
      <c r="L6" s="8" t="s">
        <v>23</v>
      </c>
      <c r="M6" s="8" t="s">
        <v>24</v>
      </c>
      <c r="N6" s="8"/>
      <c r="O6" s="8"/>
      <c r="P6" s="8"/>
      <c r="Q6" s="8"/>
    </row>
    <row r="7" ht="14.25" spans="1:17">
      <c r="A7" s="8"/>
      <c r="B7" s="8"/>
      <c r="C7" s="13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ht="33" customHeight="1" spans="1:17">
      <c r="A8" s="8"/>
      <c r="B8" s="8"/>
      <c r="C8" s="14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ht="14.25" spans="1:17">
      <c r="A9" s="8">
        <v>1</v>
      </c>
      <c r="B9" s="8" t="s">
        <v>634</v>
      </c>
      <c r="C9" s="15">
        <v>9.63</v>
      </c>
      <c r="D9" s="8"/>
      <c r="E9" s="8"/>
      <c r="F9" s="8"/>
      <c r="G9" s="8"/>
      <c r="H9" s="8"/>
      <c r="I9" s="8"/>
      <c r="J9" s="8"/>
      <c r="K9" s="8"/>
      <c r="L9" s="8"/>
      <c r="M9" s="8"/>
      <c r="N9" s="15">
        <v>9.63</v>
      </c>
      <c r="O9" s="15">
        <v>9.63</v>
      </c>
      <c r="P9" s="8"/>
      <c r="Q9" s="8"/>
    </row>
    <row r="10" ht="14.25" spans="1:17">
      <c r="A10" s="8">
        <v>2</v>
      </c>
      <c r="B10" s="8" t="s">
        <v>635</v>
      </c>
      <c r="C10" s="15">
        <v>3.2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15">
        <v>3.2</v>
      </c>
      <c r="O10" s="15">
        <v>3.2</v>
      </c>
      <c r="P10" s="8"/>
      <c r="Q10" s="8"/>
    </row>
    <row r="11" ht="14.25" spans="1:17">
      <c r="A11" s="8">
        <v>3</v>
      </c>
      <c r="B11" s="8" t="s">
        <v>636</v>
      </c>
      <c r="C11" s="15">
        <v>13.55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15">
        <v>13.55</v>
      </c>
      <c r="O11" s="15">
        <v>13.55</v>
      </c>
      <c r="P11" s="8"/>
      <c r="Q11" s="8"/>
    </row>
    <row r="12" ht="14.25" spans="1:17">
      <c r="A12" s="8">
        <v>4</v>
      </c>
      <c r="B12" s="8" t="s">
        <v>637</v>
      </c>
      <c r="C12" s="15">
        <v>7.17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15">
        <v>7.17</v>
      </c>
      <c r="O12" s="15">
        <v>7.17</v>
      </c>
      <c r="P12" s="8"/>
      <c r="Q12" s="8"/>
    </row>
    <row r="13" ht="14.25" spans="1:17">
      <c r="A13" s="8">
        <v>5</v>
      </c>
      <c r="B13" s="8" t="s">
        <v>638</v>
      </c>
      <c r="C13" s="15">
        <v>1.69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15">
        <v>1.69</v>
      </c>
      <c r="O13" s="15">
        <v>1.69</v>
      </c>
      <c r="P13" s="8"/>
      <c r="Q13" s="8"/>
    </row>
    <row r="14" ht="14.25" spans="1:17">
      <c r="A14" s="8">
        <v>6</v>
      </c>
      <c r="B14" s="8" t="s">
        <v>639</v>
      </c>
      <c r="C14" s="15">
        <v>10.34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15">
        <v>10.34</v>
      </c>
      <c r="O14" s="15">
        <v>10.34</v>
      </c>
      <c r="P14" s="8"/>
      <c r="Q14" s="8"/>
    </row>
    <row r="15" ht="14.25" spans="1:17">
      <c r="A15" s="8">
        <v>7</v>
      </c>
      <c r="B15" s="8" t="s">
        <v>640</v>
      </c>
      <c r="C15" s="15">
        <v>10.01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15">
        <v>10.01</v>
      </c>
      <c r="O15" s="15">
        <v>10.01</v>
      </c>
      <c r="P15" s="8"/>
      <c r="Q15" s="8"/>
    </row>
    <row r="16" ht="14.25" spans="1:17">
      <c r="A16" s="8">
        <v>8</v>
      </c>
      <c r="B16" s="8" t="s">
        <v>641</v>
      </c>
      <c r="C16" s="15">
        <v>5.51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15">
        <v>5.51</v>
      </c>
      <c r="O16" s="15">
        <v>5.51</v>
      </c>
      <c r="P16" s="8"/>
      <c r="Q16" s="8"/>
    </row>
    <row r="17" ht="14.25" spans="1:17">
      <c r="A17" s="8">
        <v>9</v>
      </c>
      <c r="B17" s="8" t="s">
        <v>642</v>
      </c>
      <c r="C17" s="15">
        <v>7.2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15">
        <v>7.2</v>
      </c>
      <c r="O17" s="15">
        <v>7.2</v>
      </c>
      <c r="P17" s="8"/>
      <c r="Q17" s="8"/>
    </row>
    <row r="18" ht="14.25" spans="1:17">
      <c r="A18" s="8">
        <v>10</v>
      </c>
      <c r="B18" s="8" t="s">
        <v>643</v>
      </c>
      <c r="C18" s="15">
        <v>6.55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15">
        <v>6.55</v>
      </c>
      <c r="O18" s="15">
        <v>6.55</v>
      </c>
      <c r="P18" s="8"/>
      <c r="Q18" s="8"/>
    </row>
    <row r="19" ht="14.25" spans="1:17">
      <c r="A19" s="8">
        <v>11</v>
      </c>
      <c r="B19" s="8" t="s">
        <v>644</v>
      </c>
      <c r="C19" s="15">
        <v>7.66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15">
        <v>7.66</v>
      </c>
      <c r="O19" s="15">
        <v>7.66</v>
      </c>
      <c r="P19" s="8"/>
      <c r="Q19" s="8"/>
    </row>
    <row r="20" ht="14.25" spans="1:17">
      <c r="A20" s="8">
        <v>12</v>
      </c>
      <c r="B20" s="8" t="s">
        <v>645</v>
      </c>
      <c r="C20" s="15">
        <v>8.6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15">
        <v>8.6</v>
      </c>
      <c r="O20" s="15">
        <v>8.6</v>
      </c>
      <c r="P20" s="8"/>
      <c r="Q20" s="8"/>
    </row>
    <row r="21" ht="14.25" spans="1:17">
      <c r="A21" s="8">
        <v>13</v>
      </c>
      <c r="B21" s="8" t="s">
        <v>646</v>
      </c>
      <c r="C21" s="15">
        <v>9.12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15">
        <v>9.12</v>
      </c>
      <c r="O21" s="15">
        <v>9.12</v>
      </c>
      <c r="P21" s="8"/>
      <c r="Q21" s="8"/>
    </row>
    <row r="22" ht="14.25" spans="1:17">
      <c r="A22" s="8">
        <v>14</v>
      </c>
      <c r="B22" s="8" t="s">
        <v>647</v>
      </c>
      <c r="C22" s="15">
        <v>5.36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15">
        <v>5.36</v>
      </c>
      <c r="O22" s="15">
        <v>5.36</v>
      </c>
      <c r="P22" s="16"/>
      <c r="Q22" s="8"/>
    </row>
    <row r="23" ht="14.25" spans="1:17">
      <c r="A23" s="8">
        <v>15</v>
      </c>
      <c r="B23" s="8" t="s">
        <v>648</v>
      </c>
      <c r="C23" s="15">
        <v>10.2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15">
        <v>10.2</v>
      </c>
      <c r="O23" s="15">
        <v>10.2</v>
      </c>
      <c r="P23" s="8"/>
      <c r="Q23" s="8"/>
    </row>
    <row r="24" ht="14.25" spans="1:17">
      <c r="A24" s="8">
        <v>16</v>
      </c>
      <c r="B24" s="8" t="s">
        <v>649</v>
      </c>
      <c r="C24" s="15">
        <v>9.18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15">
        <v>9.18</v>
      </c>
      <c r="O24" s="15">
        <v>9.18</v>
      </c>
      <c r="P24" s="8"/>
      <c r="Q24" s="8"/>
    </row>
    <row r="25" ht="28.5" spans="1:17">
      <c r="A25" s="8">
        <v>17</v>
      </c>
      <c r="B25" s="8" t="s">
        <v>361</v>
      </c>
      <c r="C25" s="15">
        <v>6.61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15">
        <v>6.61</v>
      </c>
      <c r="O25" s="15">
        <v>6.61</v>
      </c>
      <c r="P25" s="8" t="s">
        <v>650</v>
      </c>
      <c r="Q25" s="8"/>
    </row>
    <row r="26" ht="14.25" spans="1:17">
      <c r="A26" s="8">
        <v>18</v>
      </c>
      <c r="B26" s="8" t="s">
        <v>651</v>
      </c>
      <c r="C26" s="15">
        <v>9.57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15">
        <v>9.57</v>
      </c>
      <c r="O26" s="15">
        <v>9.57</v>
      </c>
      <c r="P26" s="8"/>
      <c r="Q26" s="8"/>
    </row>
    <row r="27" ht="14.25" spans="1:17">
      <c r="A27" s="8">
        <v>19</v>
      </c>
      <c r="B27" s="8" t="s">
        <v>652</v>
      </c>
      <c r="C27" s="15">
        <v>8.36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15">
        <v>8.36</v>
      </c>
      <c r="O27" s="15">
        <v>8.36</v>
      </c>
      <c r="P27" s="8"/>
      <c r="Q27" s="8"/>
    </row>
    <row r="28" ht="14.25" spans="1:17">
      <c r="A28" s="8">
        <v>20</v>
      </c>
      <c r="B28" s="8" t="s">
        <v>653</v>
      </c>
      <c r="C28" s="15">
        <v>17.78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15">
        <v>17.78</v>
      </c>
      <c r="O28" s="15">
        <v>17.78</v>
      </c>
      <c r="P28" s="8"/>
      <c r="Q28" s="8"/>
    </row>
    <row r="29" ht="14.25" spans="1:17">
      <c r="A29" s="8">
        <v>21</v>
      </c>
      <c r="B29" s="8" t="s">
        <v>309</v>
      </c>
      <c r="C29" s="15">
        <v>12.98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15">
        <v>12.98</v>
      </c>
      <c r="O29" s="15">
        <v>12.98</v>
      </c>
      <c r="P29" s="8"/>
      <c r="Q29" s="8"/>
    </row>
    <row r="30" ht="14.25" spans="1:17">
      <c r="A30" s="8">
        <v>22</v>
      </c>
      <c r="B30" s="8" t="s">
        <v>654</v>
      </c>
      <c r="C30" s="15">
        <v>14.72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15">
        <v>14.72</v>
      </c>
      <c r="O30" s="15">
        <v>14.72</v>
      </c>
      <c r="P30" s="8"/>
      <c r="Q30" s="8"/>
    </row>
    <row r="31" ht="14.25" spans="1:17">
      <c r="A31" s="8">
        <v>23</v>
      </c>
      <c r="B31" s="8" t="s">
        <v>82</v>
      </c>
      <c r="C31" s="15">
        <v>6.8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15">
        <v>6.8</v>
      </c>
      <c r="O31" s="15">
        <v>6.8</v>
      </c>
      <c r="P31" s="8"/>
      <c r="Q31" s="8"/>
    </row>
    <row r="32" ht="14.25" spans="1:17">
      <c r="A32" s="8">
        <v>24</v>
      </c>
      <c r="B32" s="8" t="s">
        <v>655</v>
      </c>
      <c r="C32" s="15">
        <v>12.53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15">
        <v>12.53</v>
      </c>
      <c r="O32" s="15">
        <v>12.53</v>
      </c>
      <c r="P32" s="8"/>
      <c r="Q32" s="8"/>
    </row>
    <row r="33" ht="14.25" spans="1:17">
      <c r="A33" s="8">
        <v>25</v>
      </c>
      <c r="B33" s="8" t="s">
        <v>373</v>
      </c>
      <c r="C33" s="15">
        <v>7.52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15">
        <v>7.52</v>
      </c>
      <c r="O33" s="15">
        <v>7.52</v>
      </c>
      <c r="P33" s="8"/>
      <c r="Q33" s="8"/>
    </row>
    <row r="34" ht="14.25" spans="1:17">
      <c r="A34" s="8">
        <v>26</v>
      </c>
      <c r="B34" s="8" t="s">
        <v>104</v>
      </c>
      <c r="C34" s="15">
        <v>9.1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15">
        <v>9.1</v>
      </c>
      <c r="O34" s="15">
        <v>9.1</v>
      </c>
      <c r="P34" s="8"/>
      <c r="Q34" s="8"/>
    </row>
    <row r="35" ht="14.25" spans="1:17">
      <c r="A35" s="8">
        <v>27</v>
      </c>
      <c r="B35" s="8" t="s">
        <v>481</v>
      </c>
      <c r="C35" s="15">
        <v>10.91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15">
        <v>10.91</v>
      </c>
      <c r="O35" s="15">
        <v>10.91</v>
      </c>
      <c r="P35" s="8"/>
      <c r="Q35" s="8"/>
    </row>
    <row r="36" ht="14.25" spans="1:17">
      <c r="A36" s="8">
        <v>28</v>
      </c>
      <c r="B36" s="8" t="s">
        <v>656</v>
      </c>
      <c r="C36" s="15">
        <v>13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15">
        <v>13</v>
      </c>
      <c r="O36" s="15">
        <v>13</v>
      </c>
      <c r="P36" s="8"/>
      <c r="Q36" s="8"/>
    </row>
    <row r="37" ht="14.25" spans="1:17">
      <c r="A37" s="8">
        <v>29</v>
      </c>
      <c r="B37" s="8" t="s">
        <v>657</v>
      </c>
      <c r="C37" s="15">
        <v>5.56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15">
        <v>5.56</v>
      </c>
      <c r="O37" s="15">
        <v>5.56</v>
      </c>
      <c r="P37" s="8"/>
      <c r="Q37" s="8"/>
    </row>
    <row r="38" ht="14.25" spans="1:17">
      <c r="A38" s="8">
        <v>30</v>
      </c>
      <c r="B38" s="8" t="s">
        <v>658</v>
      </c>
      <c r="C38" s="15">
        <v>6.48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15">
        <v>6.48</v>
      </c>
      <c r="O38" s="15">
        <v>6.48</v>
      </c>
      <c r="P38" s="8"/>
      <c r="Q38" s="8"/>
    </row>
    <row r="39" ht="14.25" spans="1:17">
      <c r="A39" s="8">
        <v>31</v>
      </c>
      <c r="B39" s="8" t="s">
        <v>659</v>
      </c>
      <c r="C39" s="15">
        <v>9.4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15">
        <v>9.4</v>
      </c>
      <c r="O39" s="15">
        <v>9.4</v>
      </c>
      <c r="P39" s="8"/>
      <c r="Q39" s="8"/>
    </row>
    <row r="40" ht="14.25" spans="1:17">
      <c r="A40" s="8">
        <v>32</v>
      </c>
      <c r="B40" s="8" t="s">
        <v>642</v>
      </c>
      <c r="C40" s="15">
        <v>5.89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15">
        <v>5.89</v>
      </c>
      <c r="O40" s="15">
        <v>5.89</v>
      </c>
      <c r="P40" s="8"/>
      <c r="Q40" s="8"/>
    </row>
    <row r="41" ht="14.25" spans="1:17">
      <c r="A41" s="8">
        <v>33</v>
      </c>
      <c r="B41" s="8" t="s">
        <v>660</v>
      </c>
      <c r="C41" s="15">
        <v>11.05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15">
        <v>11.05</v>
      </c>
      <c r="O41" s="15">
        <v>11.05</v>
      </c>
      <c r="P41" s="16"/>
      <c r="Q41" s="8"/>
    </row>
    <row r="42" ht="14.25" spans="1:17">
      <c r="A42" s="8">
        <v>34</v>
      </c>
      <c r="B42" s="8" t="s">
        <v>661</v>
      </c>
      <c r="C42" s="15">
        <v>7.87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15">
        <v>7.87</v>
      </c>
      <c r="O42" s="15">
        <v>7.87</v>
      </c>
      <c r="P42" s="8"/>
      <c r="Q42" s="8"/>
    </row>
    <row r="43" ht="14.25" spans="1:17">
      <c r="A43" s="8">
        <v>35</v>
      </c>
      <c r="B43" s="8" t="s">
        <v>662</v>
      </c>
      <c r="C43" s="15">
        <v>5.02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15">
        <v>5.02</v>
      </c>
      <c r="O43" s="15">
        <v>5.02</v>
      </c>
      <c r="P43" s="8"/>
      <c r="Q43" s="8"/>
    </row>
    <row r="44" ht="14.25" spans="1:17">
      <c r="A44" s="8">
        <v>36</v>
      </c>
      <c r="B44" s="8" t="s">
        <v>663</v>
      </c>
      <c r="C44" s="15">
        <v>8.66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15">
        <v>8.66</v>
      </c>
      <c r="O44" s="15">
        <v>8.66</v>
      </c>
      <c r="P44" s="8"/>
      <c r="Q44" s="8"/>
    </row>
    <row r="45" ht="14.25" spans="1:17">
      <c r="A45" s="8">
        <v>37</v>
      </c>
      <c r="B45" s="8" t="s">
        <v>664</v>
      </c>
      <c r="C45" s="15">
        <v>9.34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15">
        <v>9.34</v>
      </c>
      <c r="O45" s="15">
        <v>9.34</v>
      </c>
      <c r="P45" s="8"/>
      <c r="Q45" s="8"/>
    </row>
    <row r="46" ht="14.25" spans="1:17">
      <c r="A46" s="8">
        <v>38</v>
      </c>
      <c r="B46" s="8" t="s">
        <v>665</v>
      </c>
      <c r="C46" s="15">
        <v>9.16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15">
        <v>9.16</v>
      </c>
      <c r="O46" s="15">
        <v>9.16</v>
      </c>
      <c r="P46" s="8"/>
      <c r="Q46" s="8"/>
    </row>
    <row r="47" ht="14.25" spans="1:17">
      <c r="A47" s="8">
        <v>39</v>
      </c>
      <c r="B47" s="8" t="s">
        <v>666</v>
      </c>
      <c r="C47" s="15">
        <v>5.68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15">
        <v>5.68</v>
      </c>
      <c r="O47" s="15">
        <v>5.68</v>
      </c>
      <c r="P47" s="8"/>
      <c r="Q47" s="8"/>
    </row>
    <row r="48" ht="14.25" spans="1:17">
      <c r="A48" s="8">
        <v>40</v>
      </c>
      <c r="B48" s="8" t="s">
        <v>667</v>
      </c>
      <c r="C48" s="15">
        <v>8.74</v>
      </c>
      <c r="D48" s="8"/>
      <c r="E48" s="8"/>
      <c r="F48" s="8"/>
      <c r="G48" s="8"/>
      <c r="H48" s="8"/>
      <c r="I48" s="8"/>
      <c r="J48" s="8"/>
      <c r="K48" s="8"/>
      <c r="L48" s="8"/>
      <c r="M48" s="8"/>
      <c r="N48" s="15">
        <v>8.74</v>
      </c>
      <c r="O48" s="15">
        <v>8.74</v>
      </c>
      <c r="P48" s="8"/>
      <c r="Q48" s="8"/>
    </row>
    <row r="49" ht="14.25" spans="1:17">
      <c r="A49" s="8">
        <v>41</v>
      </c>
      <c r="B49" s="8" t="s">
        <v>668</v>
      </c>
      <c r="C49" s="15">
        <v>13.64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15">
        <v>13.64</v>
      </c>
      <c r="O49" s="15">
        <v>13.64</v>
      </c>
      <c r="P49" s="16"/>
      <c r="Q49" s="8"/>
    </row>
    <row r="50" ht="14.25" spans="1:17">
      <c r="A50" s="8">
        <v>42</v>
      </c>
      <c r="B50" s="8" t="s">
        <v>669</v>
      </c>
      <c r="C50" s="15">
        <v>9.97</v>
      </c>
      <c r="D50" s="8"/>
      <c r="E50" s="8"/>
      <c r="F50" s="8"/>
      <c r="G50" s="8"/>
      <c r="H50" s="8"/>
      <c r="I50" s="8"/>
      <c r="J50" s="8"/>
      <c r="K50" s="8"/>
      <c r="L50" s="8"/>
      <c r="M50" s="8"/>
      <c r="N50" s="15">
        <v>9.97</v>
      </c>
      <c r="O50" s="15">
        <v>9.97</v>
      </c>
      <c r="P50" s="8"/>
      <c r="Q50" s="8"/>
    </row>
    <row r="51" ht="14.25" spans="1:17">
      <c r="A51" s="8">
        <v>43</v>
      </c>
      <c r="B51" s="8" t="s">
        <v>670</v>
      </c>
      <c r="C51" s="15">
        <v>11.38</v>
      </c>
      <c r="D51" s="8"/>
      <c r="E51" s="8"/>
      <c r="F51" s="8"/>
      <c r="G51" s="8"/>
      <c r="H51" s="8"/>
      <c r="I51" s="8"/>
      <c r="J51" s="8"/>
      <c r="K51" s="8"/>
      <c r="L51" s="8"/>
      <c r="M51" s="8"/>
      <c r="N51" s="15">
        <v>11.38</v>
      </c>
      <c r="O51" s="15">
        <v>11.38</v>
      </c>
      <c r="P51" s="8"/>
      <c r="Q51" s="8"/>
    </row>
    <row r="52" ht="14.25" spans="1:17">
      <c r="A52" s="8">
        <v>44</v>
      </c>
      <c r="B52" s="8" t="s">
        <v>671</v>
      </c>
      <c r="C52" s="15">
        <v>14.54</v>
      </c>
      <c r="D52" s="8"/>
      <c r="E52" s="8"/>
      <c r="F52" s="8"/>
      <c r="G52" s="8"/>
      <c r="H52" s="8"/>
      <c r="I52" s="8"/>
      <c r="J52" s="8"/>
      <c r="K52" s="8"/>
      <c r="L52" s="8"/>
      <c r="M52" s="8"/>
      <c r="N52" s="15">
        <v>14.54</v>
      </c>
      <c r="O52" s="15">
        <v>14.54</v>
      </c>
      <c r="P52" s="8"/>
      <c r="Q52" s="8"/>
    </row>
    <row r="53" ht="14.25" spans="1:17">
      <c r="A53" s="8">
        <v>45</v>
      </c>
      <c r="B53" s="8" t="s">
        <v>566</v>
      </c>
      <c r="C53" s="15">
        <v>10.68</v>
      </c>
      <c r="D53" s="8"/>
      <c r="E53" s="8"/>
      <c r="F53" s="8"/>
      <c r="G53" s="8"/>
      <c r="H53" s="8"/>
      <c r="I53" s="8"/>
      <c r="J53" s="8"/>
      <c r="K53" s="8"/>
      <c r="L53" s="8"/>
      <c r="M53" s="8"/>
      <c r="N53" s="15">
        <v>10.68</v>
      </c>
      <c r="O53" s="15">
        <v>10.68</v>
      </c>
      <c r="P53" s="8"/>
      <c r="Q53" s="8"/>
    </row>
    <row r="54" ht="14.25" spans="1:17">
      <c r="A54" s="8">
        <v>46</v>
      </c>
      <c r="B54" s="8" t="s">
        <v>672</v>
      </c>
      <c r="C54" s="15">
        <v>9.46</v>
      </c>
      <c r="D54" s="8"/>
      <c r="E54" s="8"/>
      <c r="F54" s="8"/>
      <c r="G54" s="8"/>
      <c r="H54" s="8"/>
      <c r="I54" s="8"/>
      <c r="J54" s="8"/>
      <c r="K54" s="8"/>
      <c r="L54" s="8"/>
      <c r="M54" s="8"/>
      <c r="N54" s="15">
        <v>9.46</v>
      </c>
      <c r="O54" s="15">
        <v>9.46</v>
      </c>
      <c r="P54" s="8"/>
      <c r="Q54" s="8"/>
    </row>
    <row r="55" ht="14.25" spans="1:17">
      <c r="A55" s="8">
        <v>47</v>
      </c>
      <c r="B55" s="8" t="s">
        <v>673</v>
      </c>
      <c r="C55" s="15">
        <v>3.04</v>
      </c>
      <c r="D55" s="8"/>
      <c r="E55" s="8"/>
      <c r="F55" s="8"/>
      <c r="G55" s="8"/>
      <c r="H55" s="8"/>
      <c r="I55" s="8"/>
      <c r="J55" s="8"/>
      <c r="K55" s="8"/>
      <c r="L55" s="8"/>
      <c r="M55" s="8"/>
      <c r="N55" s="15">
        <v>3.04</v>
      </c>
      <c r="O55" s="15">
        <v>3.04</v>
      </c>
      <c r="P55" s="8"/>
      <c r="Q55" s="8"/>
    </row>
    <row r="56" ht="14.25" spans="1:17">
      <c r="A56" s="8">
        <v>48</v>
      </c>
      <c r="B56" s="8" t="s">
        <v>674</v>
      </c>
      <c r="C56" s="15">
        <v>12.18</v>
      </c>
      <c r="D56" s="8"/>
      <c r="E56" s="8"/>
      <c r="F56" s="8"/>
      <c r="G56" s="8"/>
      <c r="H56" s="8"/>
      <c r="I56" s="8"/>
      <c r="J56" s="8"/>
      <c r="K56" s="8"/>
      <c r="L56" s="8"/>
      <c r="M56" s="8"/>
      <c r="N56" s="15">
        <v>12.18</v>
      </c>
      <c r="O56" s="15">
        <v>12.18</v>
      </c>
      <c r="P56" s="8"/>
      <c r="Q56" s="8"/>
    </row>
    <row r="57" ht="14.25" spans="1:17">
      <c r="A57" s="8">
        <v>49</v>
      </c>
      <c r="B57" s="8" t="s">
        <v>675</v>
      </c>
      <c r="C57" s="15">
        <v>13.88</v>
      </c>
      <c r="D57" s="8"/>
      <c r="E57" s="8"/>
      <c r="F57" s="8"/>
      <c r="G57" s="8"/>
      <c r="H57" s="8"/>
      <c r="I57" s="8"/>
      <c r="J57" s="8"/>
      <c r="K57" s="8"/>
      <c r="L57" s="8"/>
      <c r="M57" s="8"/>
      <c r="N57" s="15">
        <v>13.88</v>
      </c>
      <c r="O57" s="15">
        <v>13.88</v>
      </c>
      <c r="P57" s="8"/>
      <c r="Q57" s="8"/>
    </row>
    <row r="58" ht="14.25" spans="1:17">
      <c r="A58" s="8">
        <v>50</v>
      </c>
      <c r="B58" s="8" t="s">
        <v>193</v>
      </c>
      <c r="C58" s="15">
        <v>8.72</v>
      </c>
      <c r="D58" s="8"/>
      <c r="E58" s="8"/>
      <c r="F58" s="8"/>
      <c r="G58" s="8"/>
      <c r="H58" s="8"/>
      <c r="I58" s="8"/>
      <c r="J58" s="8"/>
      <c r="K58" s="8"/>
      <c r="L58" s="8"/>
      <c r="M58" s="8"/>
      <c r="N58" s="15">
        <v>8.72</v>
      </c>
      <c r="O58" s="15">
        <v>8.72</v>
      </c>
      <c r="P58" s="8"/>
      <c r="Q58" s="8"/>
    </row>
    <row r="59" ht="14.25" spans="1:17">
      <c r="A59" s="8">
        <v>51</v>
      </c>
      <c r="B59" s="8" t="s">
        <v>676</v>
      </c>
      <c r="C59" s="15">
        <v>14.22</v>
      </c>
      <c r="D59" s="8"/>
      <c r="E59" s="8"/>
      <c r="F59" s="8"/>
      <c r="G59" s="8"/>
      <c r="H59" s="8"/>
      <c r="I59" s="8"/>
      <c r="J59" s="8"/>
      <c r="K59" s="8"/>
      <c r="L59" s="8"/>
      <c r="M59" s="8"/>
      <c r="N59" s="15">
        <v>14.22</v>
      </c>
      <c r="O59" s="15">
        <v>14.22</v>
      </c>
      <c r="P59" s="8"/>
      <c r="Q59" s="8"/>
    </row>
    <row r="60" ht="14.25" spans="1:17">
      <c r="A60" s="8">
        <v>52</v>
      </c>
      <c r="B60" s="8" t="s">
        <v>677</v>
      </c>
      <c r="C60" s="15">
        <v>7.02</v>
      </c>
      <c r="D60" s="8"/>
      <c r="E60" s="8"/>
      <c r="F60" s="8"/>
      <c r="G60" s="8"/>
      <c r="H60" s="8"/>
      <c r="I60" s="8"/>
      <c r="J60" s="8"/>
      <c r="K60" s="8"/>
      <c r="L60" s="8"/>
      <c r="M60" s="8"/>
      <c r="N60" s="15">
        <v>7.02</v>
      </c>
      <c r="O60" s="15">
        <v>7.02</v>
      </c>
      <c r="P60" s="8"/>
      <c r="Q60" s="8"/>
    </row>
    <row r="61" ht="14.25" spans="1:17">
      <c r="A61" s="8">
        <v>53</v>
      </c>
      <c r="B61" s="8" t="s">
        <v>678</v>
      </c>
      <c r="C61" s="15">
        <v>4.29</v>
      </c>
      <c r="D61" s="8"/>
      <c r="E61" s="8"/>
      <c r="F61" s="8"/>
      <c r="G61" s="8"/>
      <c r="H61" s="8"/>
      <c r="I61" s="8"/>
      <c r="J61" s="8"/>
      <c r="K61" s="8"/>
      <c r="L61" s="8"/>
      <c r="M61" s="8"/>
      <c r="N61" s="15">
        <v>4.29</v>
      </c>
      <c r="O61" s="15">
        <v>4.29</v>
      </c>
      <c r="P61" s="8"/>
      <c r="Q61" s="8"/>
    </row>
    <row r="62" ht="14.25" spans="1:17">
      <c r="A62" s="8">
        <v>54</v>
      </c>
      <c r="B62" s="8" t="s">
        <v>679</v>
      </c>
      <c r="C62" s="15">
        <v>6.7</v>
      </c>
      <c r="D62" s="8"/>
      <c r="E62" s="8"/>
      <c r="F62" s="8"/>
      <c r="G62" s="8"/>
      <c r="H62" s="8"/>
      <c r="I62" s="8"/>
      <c r="J62" s="8"/>
      <c r="K62" s="8"/>
      <c r="L62" s="8"/>
      <c r="M62" s="8"/>
      <c r="N62" s="15">
        <v>6.7</v>
      </c>
      <c r="O62" s="15">
        <v>6.7</v>
      </c>
      <c r="P62" s="8"/>
      <c r="Q62" s="8"/>
    </row>
    <row r="63" ht="14.25" spans="1:17">
      <c r="A63" s="8">
        <v>55</v>
      </c>
      <c r="B63" s="8" t="s">
        <v>680</v>
      </c>
      <c r="C63" s="15">
        <v>8.08</v>
      </c>
      <c r="D63" s="8"/>
      <c r="E63" s="8"/>
      <c r="F63" s="8"/>
      <c r="G63" s="8"/>
      <c r="H63" s="8"/>
      <c r="I63" s="8"/>
      <c r="J63" s="8"/>
      <c r="K63" s="8"/>
      <c r="L63" s="8"/>
      <c r="M63" s="8"/>
      <c r="N63" s="15">
        <v>8.08</v>
      </c>
      <c r="O63" s="15">
        <v>8.08</v>
      </c>
      <c r="P63" s="8"/>
      <c r="Q63" s="8"/>
    </row>
    <row r="64" ht="14.25" spans="1:17">
      <c r="A64" s="8">
        <v>56</v>
      </c>
      <c r="B64" s="8" t="s">
        <v>681</v>
      </c>
      <c r="C64" s="15">
        <v>5.2</v>
      </c>
      <c r="D64" s="8"/>
      <c r="E64" s="8"/>
      <c r="F64" s="8"/>
      <c r="G64" s="8"/>
      <c r="H64" s="8"/>
      <c r="I64" s="8"/>
      <c r="J64" s="8"/>
      <c r="K64" s="8"/>
      <c r="L64" s="8"/>
      <c r="M64" s="8"/>
      <c r="N64" s="15">
        <v>5.2</v>
      </c>
      <c r="O64" s="15">
        <v>5.2</v>
      </c>
      <c r="P64" s="8"/>
      <c r="Q64" s="8"/>
    </row>
    <row r="65" ht="14.25" spans="1:17">
      <c r="A65" s="8">
        <v>57</v>
      </c>
      <c r="B65" s="8" t="s">
        <v>682</v>
      </c>
      <c r="C65" s="15">
        <v>8.11</v>
      </c>
      <c r="D65" s="8"/>
      <c r="E65" s="8"/>
      <c r="F65" s="8"/>
      <c r="G65" s="8"/>
      <c r="H65" s="8"/>
      <c r="I65" s="8"/>
      <c r="J65" s="8"/>
      <c r="K65" s="8"/>
      <c r="L65" s="8"/>
      <c r="M65" s="8"/>
      <c r="N65" s="15">
        <v>8.11</v>
      </c>
      <c r="O65" s="15">
        <v>8.11</v>
      </c>
      <c r="P65" s="8"/>
      <c r="Q65" s="8"/>
    </row>
    <row r="66" ht="14.25" spans="1:17">
      <c r="A66" s="8">
        <v>58</v>
      </c>
      <c r="B66" s="8" t="s">
        <v>683</v>
      </c>
      <c r="C66" s="15">
        <v>10.24</v>
      </c>
      <c r="D66" s="8"/>
      <c r="E66" s="8"/>
      <c r="F66" s="8"/>
      <c r="G66" s="8"/>
      <c r="H66" s="8"/>
      <c r="I66" s="8"/>
      <c r="J66" s="8"/>
      <c r="K66" s="8"/>
      <c r="L66" s="8"/>
      <c r="M66" s="8"/>
      <c r="N66" s="15">
        <v>10.24</v>
      </c>
      <c r="O66" s="15">
        <v>10.24</v>
      </c>
      <c r="P66" s="8"/>
      <c r="Q66" s="8"/>
    </row>
    <row r="67" ht="14.25" spans="1:17">
      <c r="A67" s="8">
        <v>59</v>
      </c>
      <c r="B67" s="8" t="s">
        <v>684</v>
      </c>
      <c r="C67" s="15">
        <v>4.8</v>
      </c>
      <c r="D67" s="8"/>
      <c r="E67" s="8"/>
      <c r="F67" s="8"/>
      <c r="G67" s="8"/>
      <c r="H67" s="8"/>
      <c r="I67" s="8"/>
      <c r="J67" s="8"/>
      <c r="K67" s="8"/>
      <c r="L67" s="8"/>
      <c r="M67" s="8"/>
      <c r="N67" s="15">
        <v>4.8</v>
      </c>
      <c r="O67" s="15">
        <v>4.8</v>
      </c>
      <c r="P67" s="8"/>
      <c r="Q67" s="8"/>
    </row>
    <row r="68" ht="14.25" spans="1:17">
      <c r="A68" s="8">
        <v>60</v>
      </c>
      <c r="B68" s="8" t="s">
        <v>685</v>
      </c>
      <c r="C68" s="15">
        <v>9.1</v>
      </c>
      <c r="D68" s="8"/>
      <c r="E68" s="8"/>
      <c r="F68" s="8"/>
      <c r="G68" s="8"/>
      <c r="H68" s="8"/>
      <c r="I68" s="8"/>
      <c r="J68" s="8"/>
      <c r="K68" s="8"/>
      <c r="L68" s="8"/>
      <c r="M68" s="8"/>
      <c r="N68" s="15">
        <v>9.1</v>
      </c>
      <c r="O68" s="15">
        <v>9.1</v>
      </c>
      <c r="P68" s="8"/>
      <c r="Q68" s="8"/>
    </row>
    <row r="69" ht="14.25" spans="1:17">
      <c r="A69" s="8">
        <v>61</v>
      </c>
      <c r="B69" s="8" t="s">
        <v>686</v>
      </c>
      <c r="C69" s="15">
        <v>6.41</v>
      </c>
      <c r="D69" s="8"/>
      <c r="E69" s="8"/>
      <c r="F69" s="8"/>
      <c r="G69" s="8"/>
      <c r="H69" s="8"/>
      <c r="I69" s="8"/>
      <c r="J69" s="8"/>
      <c r="K69" s="8"/>
      <c r="L69" s="8"/>
      <c r="M69" s="8"/>
      <c r="N69" s="15">
        <v>6.41</v>
      </c>
      <c r="O69" s="15">
        <v>6.41</v>
      </c>
      <c r="P69" s="8"/>
      <c r="Q69" s="8"/>
    </row>
    <row r="70" ht="14.25" spans="1:17">
      <c r="A70" s="8">
        <v>62</v>
      </c>
      <c r="B70" s="8" t="s">
        <v>687</v>
      </c>
      <c r="C70" s="15">
        <v>7.11</v>
      </c>
      <c r="D70" s="8"/>
      <c r="E70" s="8"/>
      <c r="F70" s="8"/>
      <c r="G70" s="8"/>
      <c r="H70" s="8"/>
      <c r="I70" s="8"/>
      <c r="J70" s="8"/>
      <c r="K70" s="8"/>
      <c r="L70" s="8"/>
      <c r="M70" s="8"/>
      <c r="N70" s="15">
        <v>7.11</v>
      </c>
      <c r="O70" s="15">
        <v>7.11</v>
      </c>
      <c r="P70" s="8"/>
      <c r="Q70" s="8"/>
    </row>
    <row r="71" ht="14.25" spans="1:17">
      <c r="A71" s="8">
        <v>63</v>
      </c>
      <c r="B71" s="8" t="s">
        <v>688</v>
      </c>
      <c r="C71" s="15">
        <v>3.97</v>
      </c>
      <c r="D71" s="8"/>
      <c r="E71" s="8"/>
      <c r="F71" s="8"/>
      <c r="G71" s="8"/>
      <c r="H71" s="8"/>
      <c r="I71" s="8"/>
      <c r="J71" s="8"/>
      <c r="K71" s="8"/>
      <c r="L71" s="8"/>
      <c r="M71" s="8"/>
      <c r="N71" s="15">
        <v>3.97</v>
      </c>
      <c r="O71" s="15">
        <v>3.97</v>
      </c>
      <c r="P71" s="8"/>
      <c r="Q71" s="8"/>
    </row>
    <row r="72" ht="14.25" spans="1:17">
      <c r="A72" s="8">
        <v>64</v>
      </c>
      <c r="B72" s="8" t="s">
        <v>689</v>
      </c>
      <c r="C72" s="15">
        <v>3.82</v>
      </c>
      <c r="D72" s="8"/>
      <c r="E72" s="8"/>
      <c r="F72" s="8"/>
      <c r="G72" s="8"/>
      <c r="H72" s="8"/>
      <c r="I72" s="8"/>
      <c r="J72" s="8"/>
      <c r="K72" s="8"/>
      <c r="L72" s="8"/>
      <c r="M72" s="8"/>
      <c r="N72" s="15">
        <v>3.82</v>
      </c>
      <c r="O72" s="15">
        <v>3.82</v>
      </c>
      <c r="P72" s="8"/>
      <c r="Q72" s="8"/>
    </row>
    <row r="73" ht="14.25" spans="1:17">
      <c r="A73" s="8">
        <v>65</v>
      </c>
      <c r="B73" s="8" t="s">
        <v>690</v>
      </c>
      <c r="C73" s="15">
        <v>5.56</v>
      </c>
      <c r="D73" s="8"/>
      <c r="E73" s="8"/>
      <c r="F73" s="8"/>
      <c r="G73" s="8"/>
      <c r="H73" s="8"/>
      <c r="I73" s="8"/>
      <c r="J73" s="8"/>
      <c r="K73" s="8"/>
      <c r="L73" s="8"/>
      <c r="M73" s="8"/>
      <c r="N73" s="15">
        <v>5.56</v>
      </c>
      <c r="O73" s="15">
        <v>5.56</v>
      </c>
      <c r="P73" s="8"/>
      <c r="Q73" s="8"/>
    </row>
    <row r="74" ht="14.25" spans="1:17">
      <c r="A74" s="8">
        <v>66</v>
      </c>
      <c r="B74" s="8" t="s">
        <v>691</v>
      </c>
      <c r="C74" s="15">
        <v>7.31</v>
      </c>
      <c r="D74" s="8"/>
      <c r="E74" s="8"/>
      <c r="F74" s="8"/>
      <c r="G74" s="8"/>
      <c r="H74" s="8"/>
      <c r="I74" s="8"/>
      <c r="J74" s="8"/>
      <c r="K74" s="8"/>
      <c r="L74" s="8"/>
      <c r="M74" s="8"/>
      <c r="N74" s="15">
        <v>7.31</v>
      </c>
      <c r="O74" s="15">
        <v>7.31</v>
      </c>
      <c r="P74" s="8"/>
      <c r="Q74" s="8"/>
    </row>
    <row r="75" ht="14.25" spans="1:17">
      <c r="A75" s="8">
        <v>67</v>
      </c>
      <c r="B75" s="8" t="s">
        <v>692</v>
      </c>
      <c r="C75" s="15">
        <v>5.12</v>
      </c>
      <c r="D75" s="8"/>
      <c r="E75" s="8"/>
      <c r="F75" s="8"/>
      <c r="G75" s="8"/>
      <c r="H75" s="8"/>
      <c r="I75" s="8"/>
      <c r="J75" s="8"/>
      <c r="K75" s="8"/>
      <c r="L75" s="8"/>
      <c r="M75" s="8"/>
      <c r="N75" s="15">
        <v>5.12</v>
      </c>
      <c r="O75" s="15">
        <v>5.12</v>
      </c>
      <c r="P75" s="8"/>
      <c r="Q75" s="8"/>
    </row>
    <row r="76" ht="14.25" spans="1:17">
      <c r="A76" s="8">
        <v>68</v>
      </c>
      <c r="B76" s="8" t="s">
        <v>693</v>
      </c>
      <c r="C76" s="15">
        <v>4.5</v>
      </c>
      <c r="D76" s="8"/>
      <c r="E76" s="8"/>
      <c r="F76" s="8"/>
      <c r="G76" s="8"/>
      <c r="H76" s="8"/>
      <c r="I76" s="8"/>
      <c r="J76" s="8"/>
      <c r="K76" s="8"/>
      <c r="L76" s="8"/>
      <c r="M76" s="8"/>
      <c r="N76" s="15">
        <v>4.5</v>
      </c>
      <c r="O76" s="15">
        <v>4.5</v>
      </c>
      <c r="P76" s="8"/>
      <c r="Q76" s="8"/>
    </row>
    <row r="77" ht="14.25" spans="1:17">
      <c r="A77" s="8">
        <v>69</v>
      </c>
      <c r="B77" s="8" t="s">
        <v>694</v>
      </c>
      <c r="C77" s="15">
        <v>3.01</v>
      </c>
      <c r="D77" s="8"/>
      <c r="E77" s="8"/>
      <c r="F77" s="8"/>
      <c r="G77" s="8"/>
      <c r="H77" s="8"/>
      <c r="I77" s="8"/>
      <c r="J77" s="8"/>
      <c r="K77" s="8"/>
      <c r="L77" s="8"/>
      <c r="M77" s="8"/>
      <c r="N77" s="15">
        <v>3.01</v>
      </c>
      <c r="O77" s="15">
        <v>3.01</v>
      </c>
      <c r="P77" s="8"/>
      <c r="Q77" s="8"/>
    </row>
    <row r="78" ht="14.25" spans="1:17">
      <c r="A78" s="8">
        <v>70</v>
      </c>
      <c r="B78" s="8" t="s">
        <v>695</v>
      </c>
      <c r="C78" s="15">
        <v>13.85</v>
      </c>
      <c r="D78" s="8"/>
      <c r="E78" s="8"/>
      <c r="F78" s="8"/>
      <c r="G78" s="8"/>
      <c r="H78" s="8"/>
      <c r="I78" s="8"/>
      <c r="J78" s="8"/>
      <c r="K78" s="8"/>
      <c r="L78" s="8"/>
      <c r="M78" s="8"/>
      <c r="N78" s="15">
        <v>13.85</v>
      </c>
      <c r="O78" s="15">
        <v>13.85</v>
      </c>
      <c r="P78" s="8"/>
      <c r="Q78" s="8"/>
    </row>
    <row r="79" ht="14.25" spans="1:17">
      <c r="A79" s="8">
        <v>71</v>
      </c>
      <c r="B79" s="8" t="s">
        <v>696</v>
      </c>
      <c r="C79" s="15">
        <v>1.05</v>
      </c>
      <c r="D79" s="8"/>
      <c r="E79" s="8"/>
      <c r="F79" s="8"/>
      <c r="G79" s="8"/>
      <c r="H79" s="8"/>
      <c r="I79" s="8"/>
      <c r="J79" s="8"/>
      <c r="K79" s="8"/>
      <c r="L79" s="8"/>
      <c r="M79" s="8"/>
      <c r="N79" s="15">
        <v>1.05</v>
      </c>
      <c r="O79" s="15">
        <v>1.05</v>
      </c>
      <c r="P79" s="8"/>
      <c r="Q79" s="8"/>
    </row>
    <row r="80" ht="14.25" spans="1:17">
      <c r="A80" s="8">
        <v>72</v>
      </c>
      <c r="B80" s="8" t="s">
        <v>697</v>
      </c>
      <c r="C80" s="15">
        <v>6.11</v>
      </c>
      <c r="D80" s="8"/>
      <c r="E80" s="8"/>
      <c r="F80" s="8"/>
      <c r="G80" s="8"/>
      <c r="H80" s="8"/>
      <c r="I80" s="8"/>
      <c r="J80" s="8"/>
      <c r="K80" s="8"/>
      <c r="L80" s="8"/>
      <c r="M80" s="8"/>
      <c r="N80" s="15">
        <v>6.11</v>
      </c>
      <c r="O80" s="15">
        <v>6.11</v>
      </c>
      <c r="P80" s="8"/>
      <c r="Q80" s="8"/>
    </row>
    <row r="81" ht="14.25" spans="1:17">
      <c r="A81" s="8">
        <v>73</v>
      </c>
      <c r="B81" s="8" t="s">
        <v>698</v>
      </c>
      <c r="C81" s="15">
        <v>2.38</v>
      </c>
      <c r="D81" s="8"/>
      <c r="E81" s="8"/>
      <c r="F81" s="8"/>
      <c r="G81" s="8"/>
      <c r="H81" s="8"/>
      <c r="I81" s="8"/>
      <c r="J81" s="8"/>
      <c r="K81" s="8"/>
      <c r="L81" s="8"/>
      <c r="M81" s="8"/>
      <c r="N81" s="15">
        <v>2.38</v>
      </c>
      <c r="O81" s="15">
        <v>2.38</v>
      </c>
      <c r="P81" s="8"/>
      <c r="Q81" s="8"/>
    </row>
    <row r="82" ht="14.25" spans="1:17">
      <c r="A82" s="8">
        <v>74</v>
      </c>
      <c r="B82" s="8" t="s">
        <v>699</v>
      </c>
      <c r="C82" s="15">
        <v>6.84</v>
      </c>
      <c r="D82" s="8"/>
      <c r="E82" s="8"/>
      <c r="F82" s="8"/>
      <c r="G82" s="8"/>
      <c r="H82" s="8"/>
      <c r="I82" s="8"/>
      <c r="J82" s="8"/>
      <c r="K82" s="8"/>
      <c r="L82" s="8"/>
      <c r="M82" s="8"/>
      <c r="N82" s="15">
        <v>6.84</v>
      </c>
      <c r="O82" s="15">
        <v>6.84</v>
      </c>
      <c r="P82" s="8"/>
      <c r="Q82" s="8"/>
    </row>
    <row r="83" ht="14.25" spans="1:17">
      <c r="A83" s="8">
        <v>75</v>
      </c>
      <c r="B83" s="8" t="s">
        <v>700</v>
      </c>
      <c r="C83" s="15">
        <v>4.17</v>
      </c>
      <c r="D83" s="8"/>
      <c r="E83" s="8"/>
      <c r="F83" s="8"/>
      <c r="G83" s="8"/>
      <c r="H83" s="8"/>
      <c r="I83" s="8"/>
      <c r="J83" s="8"/>
      <c r="K83" s="8"/>
      <c r="L83" s="8"/>
      <c r="M83" s="8"/>
      <c r="N83" s="15">
        <v>4.17</v>
      </c>
      <c r="O83" s="15">
        <v>4.17</v>
      </c>
      <c r="P83" s="8"/>
      <c r="Q83" s="8"/>
    </row>
    <row r="84" ht="14.25" spans="1:17">
      <c r="A84" s="8">
        <v>76</v>
      </c>
      <c r="B84" s="8" t="s">
        <v>701</v>
      </c>
      <c r="C84" s="15">
        <v>6.76</v>
      </c>
      <c r="D84" s="8"/>
      <c r="E84" s="8"/>
      <c r="F84" s="8"/>
      <c r="G84" s="8"/>
      <c r="H84" s="8"/>
      <c r="I84" s="8"/>
      <c r="J84" s="8"/>
      <c r="K84" s="8"/>
      <c r="L84" s="8"/>
      <c r="M84" s="8"/>
      <c r="N84" s="15">
        <v>6.76</v>
      </c>
      <c r="O84" s="15">
        <v>6.76</v>
      </c>
      <c r="P84" s="16"/>
      <c r="Q84" s="8"/>
    </row>
    <row r="85" ht="14.25" spans="1:17">
      <c r="A85" s="8">
        <v>77</v>
      </c>
      <c r="B85" s="8" t="s">
        <v>702</v>
      </c>
      <c r="C85" s="15">
        <v>5.69</v>
      </c>
      <c r="D85" s="8"/>
      <c r="E85" s="8"/>
      <c r="F85" s="8"/>
      <c r="G85" s="8"/>
      <c r="H85" s="8"/>
      <c r="I85" s="8"/>
      <c r="J85" s="8"/>
      <c r="K85" s="8"/>
      <c r="L85" s="8"/>
      <c r="M85" s="8"/>
      <c r="N85" s="15">
        <v>5.69</v>
      </c>
      <c r="O85" s="15">
        <v>5.69</v>
      </c>
      <c r="P85" s="8"/>
      <c r="Q85" s="8"/>
    </row>
    <row r="86" ht="14.25" spans="1:17">
      <c r="A86" s="8">
        <v>78</v>
      </c>
      <c r="B86" s="8" t="s">
        <v>703</v>
      </c>
      <c r="C86" s="15">
        <v>6.02</v>
      </c>
      <c r="D86" s="8"/>
      <c r="E86" s="8"/>
      <c r="F86" s="8"/>
      <c r="G86" s="8"/>
      <c r="H86" s="8"/>
      <c r="I86" s="8"/>
      <c r="J86" s="8"/>
      <c r="K86" s="8"/>
      <c r="L86" s="8"/>
      <c r="M86" s="8"/>
      <c r="N86" s="15">
        <v>6.02</v>
      </c>
      <c r="O86" s="15">
        <v>6.02</v>
      </c>
      <c r="P86" s="8"/>
      <c r="Q86" s="8"/>
    </row>
    <row r="87" ht="14.25" spans="1:17">
      <c r="A87" s="8">
        <v>79</v>
      </c>
      <c r="B87" s="8" t="s">
        <v>704</v>
      </c>
      <c r="C87" s="15">
        <v>1.83</v>
      </c>
      <c r="D87" s="8"/>
      <c r="E87" s="8"/>
      <c r="F87" s="8"/>
      <c r="G87" s="8"/>
      <c r="H87" s="8"/>
      <c r="I87" s="8"/>
      <c r="J87" s="8"/>
      <c r="K87" s="8"/>
      <c r="L87" s="8"/>
      <c r="M87" s="8"/>
      <c r="N87" s="15">
        <v>1.83</v>
      </c>
      <c r="O87" s="15">
        <v>1.83</v>
      </c>
      <c r="P87" s="8"/>
      <c r="Q87" s="8"/>
    </row>
    <row r="88" ht="14.25" spans="1:17">
      <c r="A88" s="8">
        <v>80</v>
      </c>
      <c r="B88" s="8" t="s">
        <v>705</v>
      </c>
      <c r="C88" s="15">
        <v>12.95</v>
      </c>
      <c r="D88" s="8"/>
      <c r="E88" s="8"/>
      <c r="F88" s="8"/>
      <c r="G88" s="8"/>
      <c r="H88" s="8"/>
      <c r="I88" s="8"/>
      <c r="J88" s="8"/>
      <c r="K88" s="8"/>
      <c r="L88" s="8"/>
      <c r="M88" s="8"/>
      <c r="N88" s="15">
        <v>12.95</v>
      </c>
      <c r="O88" s="15">
        <v>12.95</v>
      </c>
      <c r="P88" s="8"/>
      <c r="Q88" s="8"/>
    </row>
    <row r="89" ht="14.25" spans="1:17">
      <c r="A89" s="8">
        <v>81</v>
      </c>
      <c r="B89" s="8" t="s">
        <v>706</v>
      </c>
      <c r="C89" s="15">
        <v>4.12</v>
      </c>
      <c r="D89" s="8"/>
      <c r="E89" s="8"/>
      <c r="F89" s="8"/>
      <c r="G89" s="8"/>
      <c r="H89" s="8"/>
      <c r="I89" s="8"/>
      <c r="J89" s="8"/>
      <c r="K89" s="8"/>
      <c r="L89" s="8"/>
      <c r="M89" s="8"/>
      <c r="N89" s="15">
        <v>4.12</v>
      </c>
      <c r="O89" s="15">
        <v>4.12</v>
      </c>
      <c r="P89" s="8"/>
      <c r="Q89" s="8"/>
    </row>
    <row r="90" ht="14.25" spans="1:17">
      <c r="A90" s="8">
        <v>82</v>
      </c>
      <c r="B90" s="8" t="s">
        <v>707</v>
      </c>
      <c r="C90" s="15">
        <v>8.53</v>
      </c>
      <c r="D90" s="8"/>
      <c r="E90" s="8"/>
      <c r="F90" s="8"/>
      <c r="G90" s="8"/>
      <c r="H90" s="8"/>
      <c r="I90" s="8"/>
      <c r="J90" s="8"/>
      <c r="K90" s="8"/>
      <c r="L90" s="8"/>
      <c r="M90" s="8"/>
      <c r="N90" s="15">
        <v>8.53</v>
      </c>
      <c r="O90" s="15">
        <v>8.53</v>
      </c>
      <c r="P90" s="8"/>
      <c r="Q90" s="8"/>
    </row>
    <row r="91" ht="14.25" spans="1:17">
      <c r="A91" s="8">
        <v>83</v>
      </c>
      <c r="B91" s="8" t="s">
        <v>708</v>
      </c>
      <c r="C91" s="15">
        <v>4.01</v>
      </c>
      <c r="D91" s="8"/>
      <c r="E91" s="8"/>
      <c r="F91" s="8"/>
      <c r="G91" s="8"/>
      <c r="H91" s="8"/>
      <c r="I91" s="8"/>
      <c r="J91" s="8"/>
      <c r="K91" s="8"/>
      <c r="L91" s="8"/>
      <c r="M91" s="8"/>
      <c r="N91" s="15">
        <v>4.01</v>
      </c>
      <c r="O91" s="15">
        <v>4.01</v>
      </c>
      <c r="P91" s="8"/>
      <c r="Q91" s="8"/>
    </row>
    <row r="92" ht="14.25" spans="1:17">
      <c r="A92" s="8">
        <v>84</v>
      </c>
      <c r="B92" s="8" t="s">
        <v>709</v>
      </c>
      <c r="C92" s="15">
        <v>9.18</v>
      </c>
      <c r="D92" s="8"/>
      <c r="E92" s="8"/>
      <c r="F92" s="8"/>
      <c r="G92" s="8"/>
      <c r="H92" s="8"/>
      <c r="I92" s="8"/>
      <c r="J92" s="8"/>
      <c r="K92" s="8"/>
      <c r="L92" s="8"/>
      <c r="M92" s="8"/>
      <c r="N92" s="15">
        <v>9.18</v>
      </c>
      <c r="O92" s="15">
        <v>9.18</v>
      </c>
      <c r="P92" s="8"/>
      <c r="Q92" s="8"/>
    </row>
    <row r="93" ht="14.25" spans="1:17">
      <c r="A93" s="8">
        <v>85</v>
      </c>
      <c r="B93" s="8" t="s">
        <v>710</v>
      </c>
      <c r="C93" s="15">
        <v>7</v>
      </c>
      <c r="D93" s="8"/>
      <c r="E93" s="8"/>
      <c r="F93" s="8"/>
      <c r="G93" s="8"/>
      <c r="H93" s="8"/>
      <c r="I93" s="8"/>
      <c r="J93" s="8"/>
      <c r="K93" s="8"/>
      <c r="L93" s="8"/>
      <c r="M93" s="8"/>
      <c r="N93" s="15">
        <v>7</v>
      </c>
      <c r="O93" s="15">
        <v>7</v>
      </c>
      <c r="P93" s="8"/>
      <c r="Q93" s="8"/>
    </row>
    <row r="94" ht="14.25" spans="1:17">
      <c r="A94" s="8">
        <v>86</v>
      </c>
      <c r="B94" s="8" t="s">
        <v>711</v>
      </c>
      <c r="C94" s="15">
        <v>8.71</v>
      </c>
      <c r="D94" s="8"/>
      <c r="E94" s="8"/>
      <c r="F94" s="8"/>
      <c r="G94" s="8"/>
      <c r="H94" s="8"/>
      <c r="I94" s="8"/>
      <c r="J94" s="8"/>
      <c r="K94" s="8"/>
      <c r="L94" s="8"/>
      <c r="M94" s="8"/>
      <c r="N94" s="15">
        <v>8.71</v>
      </c>
      <c r="O94" s="15">
        <v>8.71</v>
      </c>
      <c r="P94" s="8"/>
      <c r="Q94" s="8"/>
    </row>
    <row r="95" ht="14.25" spans="1:17">
      <c r="A95" s="8">
        <v>87</v>
      </c>
      <c r="B95" s="8" t="s">
        <v>712</v>
      </c>
      <c r="C95" s="15">
        <v>2.96</v>
      </c>
      <c r="D95" s="8"/>
      <c r="E95" s="8"/>
      <c r="F95" s="8"/>
      <c r="G95" s="8"/>
      <c r="H95" s="8"/>
      <c r="I95" s="8"/>
      <c r="J95" s="8"/>
      <c r="K95" s="8"/>
      <c r="L95" s="8"/>
      <c r="M95" s="8"/>
      <c r="N95" s="15">
        <v>2.96</v>
      </c>
      <c r="O95" s="15">
        <v>2.96</v>
      </c>
      <c r="P95" s="8"/>
      <c r="Q95" s="8"/>
    </row>
    <row r="96" ht="14.25" spans="1:17">
      <c r="A96" s="8">
        <v>88</v>
      </c>
      <c r="B96" s="8" t="s">
        <v>617</v>
      </c>
      <c r="C96" s="15">
        <v>5.37</v>
      </c>
      <c r="D96" s="8"/>
      <c r="E96" s="8"/>
      <c r="F96" s="8"/>
      <c r="G96" s="8"/>
      <c r="H96" s="8"/>
      <c r="I96" s="8"/>
      <c r="J96" s="8"/>
      <c r="K96" s="8"/>
      <c r="L96" s="8"/>
      <c r="M96" s="8"/>
      <c r="N96" s="15">
        <v>5.37</v>
      </c>
      <c r="O96" s="15">
        <v>5.37</v>
      </c>
      <c r="P96" s="8"/>
      <c r="Q96" s="8"/>
    </row>
    <row r="97" ht="14.25" spans="1:17">
      <c r="A97" s="8">
        <v>89</v>
      </c>
      <c r="B97" s="8" t="s">
        <v>535</v>
      </c>
      <c r="C97" s="15">
        <v>17.03</v>
      </c>
      <c r="D97" s="8"/>
      <c r="E97" s="8"/>
      <c r="F97" s="8"/>
      <c r="G97" s="8"/>
      <c r="H97" s="8"/>
      <c r="I97" s="8"/>
      <c r="J97" s="8"/>
      <c r="K97" s="8"/>
      <c r="L97" s="8"/>
      <c r="M97" s="8"/>
      <c r="N97" s="15">
        <v>17.03</v>
      </c>
      <c r="O97" s="15">
        <v>17.03</v>
      </c>
      <c r="P97" s="8"/>
      <c r="Q97" s="8"/>
    </row>
    <row r="98" ht="14.25" spans="1:17">
      <c r="A98" s="8">
        <v>90</v>
      </c>
      <c r="B98" s="8" t="s">
        <v>713</v>
      </c>
      <c r="C98" s="15">
        <v>8.15</v>
      </c>
      <c r="D98" s="8"/>
      <c r="E98" s="8"/>
      <c r="F98" s="8"/>
      <c r="G98" s="8"/>
      <c r="H98" s="8"/>
      <c r="I98" s="8"/>
      <c r="J98" s="8"/>
      <c r="K98" s="8"/>
      <c r="L98" s="8"/>
      <c r="M98" s="8"/>
      <c r="N98" s="15">
        <v>8.15</v>
      </c>
      <c r="O98" s="15">
        <v>8.15</v>
      </c>
      <c r="P98" s="8"/>
      <c r="Q98" s="8"/>
    </row>
    <row r="99" ht="14.25" spans="1:17">
      <c r="A99" s="8">
        <v>91</v>
      </c>
      <c r="B99" s="8" t="s">
        <v>714</v>
      </c>
      <c r="C99" s="15">
        <v>5.84</v>
      </c>
      <c r="D99" s="8"/>
      <c r="E99" s="8"/>
      <c r="F99" s="8"/>
      <c r="G99" s="8"/>
      <c r="H99" s="8"/>
      <c r="I99" s="8"/>
      <c r="J99" s="8"/>
      <c r="K99" s="8"/>
      <c r="L99" s="8"/>
      <c r="M99" s="8"/>
      <c r="N99" s="15">
        <v>5.84</v>
      </c>
      <c r="O99" s="15">
        <v>5.84</v>
      </c>
      <c r="P99" s="8"/>
      <c r="Q99" s="8"/>
    </row>
    <row r="100" ht="14.25" spans="1:17">
      <c r="A100" s="8">
        <v>92</v>
      </c>
      <c r="B100" s="8" t="s">
        <v>715</v>
      </c>
      <c r="C100" s="15">
        <v>4.39</v>
      </c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15">
        <v>4.39</v>
      </c>
      <c r="O100" s="15">
        <v>4.39</v>
      </c>
      <c r="P100" s="8"/>
      <c r="Q100" s="8"/>
    </row>
    <row r="101" ht="14.25" spans="1:17">
      <c r="A101" s="8">
        <v>93</v>
      </c>
      <c r="B101" s="8" t="s">
        <v>716</v>
      </c>
      <c r="C101" s="15">
        <v>7.72</v>
      </c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15">
        <v>7.72</v>
      </c>
      <c r="O101" s="15">
        <v>7.72</v>
      </c>
      <c r="P101" s="8"/>
      <c r="Q101" s="8"/>
    </row>
    <row r="102" ht="14.25" spans="1:17">
      <c r="A102" s="8">
        <v>94</v>
      </c>
      <c r="B102" s="8" t="s">
        <v>717</v>
      </c>
      <c r="C102" s="15">
        <v>5.51</v>
      </c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15">
        <v>5.51</v>
      </c>
      <c r="O102" s="15">
        <v>5.51</v>
      </c>
      <c r="P102" s="8"/>
      <c r="Q102" s="8"/>
    </row>
    <row r="103" ht="14.25" spans="1:17">
      <c r="A103" s="8">
        <v>95</v>
      </c>
      <c r="B103" s="8" t="s">
        <v>659</v>
      </c>
      <c r="C103" s="15">
        <v>8.05</v>
      </c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15">
        <v>8.05</v>
      </c>
      <c r="O103" s="15">
        <v>8.05</v>
      </c>
      <c r="P103" s="8"/>
      <c r="Q103" s="8"/>
    </row>
    <row r="104" ht="14.25" spans="1:17">
      <c r="A104" s="8">
        <v>96</v>
      </c>
      <c r="B104" s="8" t="s">
        <v>718</v>
      </c>
      <c r="C104" s="15">
        <v>5.13</v>
      </c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15">
        <v>5.13</v>
      </c>
      <c r="O104" s="15">
        <v>5.13</v>
      </c>
      <c r="P104" s="8"/>
      <c r="Q104" s="8"/>
    </row>
    <row r="105" ht="14.25" spans="1:17">
      <c r="A105" s="8">
        <v>97</v>
      </c>
      <c r="B105" s="8" t="s">
        <v>119</v>
      </c>
      <c r="C105" s="15">
        <v>6.53</v>
      </c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15">
        <v>6.53</v>
      </c>
      <c r="O105" s="15">
        <v>6.53</v>
      </c>
      <c r="P105" s="8"/>
      <c r="Q105" s="8"/>
    </row>
    <row r="106" ht="14.25" spans="1:17">
      <c r="A106" s="8">
        <v>98</v>
      </c>
      <c r="B106" s="8" t="s">
        <v>551</v>
      </c>
      <c r="C106" s="15">
        <v>7.51</v>
      </c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15">
        <v>7.51</v>
      </c>
      <c r="O106" s="15">
        <v>7.51</v>
      </c>
      <c r="P106" s="8"/>
      <c r="Q106" s="8"/>
    </row>
    <row r="107" ht="14.25" spans="1:17">
      <c r="A107" s="8">
        <v>99</v>
      </c>
      <c r="B107" s="8" t="s">
        <v>719</v>
      </c>
      <c r="C107" s="15">
        <v>1.46</v>
      </c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15">
        <v>1.46</v>
      </c>
      <c r="O107" s="15">
        <v>1.46</v>
      </c>
      <c r="P107" s="8"/>
      <c r="Q107" s="8"/>
    </row>
    <row r="108" ht="14.25" spans="1:17">
      <c r="A108" s="8">
        <v>100</v>
      </c>
      <c r="B108" s="8" t="s">
        <v>720</v>
      </c>
      <c r="C108" s="15">
        <v>10.98</v>
      </c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15">
        <v>10.98</v>
      </c>
      <c r="O108" s="15">
        <v>10.98</v>
      </c>
      <c r="P108" s="8"/>
      <c r="Q108" s="8"/>
    </row>
    <row r="109" ht="14.25" spans="1:17">
      <c r="A109" s="8">
        <v>101</v>
      </c>
      <c r="B109" s="8" t="s">
        <v>721</v>
      </c>
      <c r="C109" s="15">
        <v>3.76</v>
      </c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15">
        <v>3.76</v>
      </c>
      <c r="O109" s="15">
        <v>3.76</v>
      </c>
      <c r="P109" s="8"/>
      <c r="Q109" s="8"/>
    </row>
    <row r="110" ht="14.25" spans="1:17">
      <c r="A110" s="8">
        <v>102</v>
      </c>
      <c r="B110" s="8" t="s">
        <v>722</v>
      </c>
      <c r="C110" s="15">
        <v>6.68</v>
      </c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15">
        <v>6.68</v>
      </c>
      <c r="O110" s="15">
        <v>6.68</v>
      </c>
      <c r="P110" s="8"/>
      <c r="Q110" s="8"/>
    </row>
    <row r="111" ht="14.25" spans="1:17">
      <c r="A111" s="8">
        <v>103</v>
      </c>
      <c r="B111" s="8" t="s">
        <v>723</v>
      </c>
      <c r="C111" s="15">
        <v>12.02</v>
      </c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15">
        <v>12.02</v>
      </c>
      <c r="O111" s="15">
        <v>12.02</v>
      </c>
      <c r="P111" s="8"/>
      <c r="Q111" s="8"/>
    </row>
    <row r="112" ht="14.25" spans="1:17">
      <c r="A112" s="8">
        <v>104</v>
      </c>
      <c r="B112" s="8" t="s">
        <v>724</v>
      </c>
      <c r="C112" s="15">
        <v>2.76</v>
      </c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15">
        <v>2.76</v>
      </c>
      <c r="O112" s="15">
        <v>2.76</v>
      </c>
      <c r="P112" s="8"/>
      <c r="Q112" s="8"/>
    </row>
    <row r="113" ht="14.25" spans="1:17">
      <c r="A113" s="8">
        <v>105</v>
      </c>
      <c r="B113" s="8" t="s">
        <v>725</v>
      </c>
      <c r="C113" s="15">
        <v>8.77</v>
      </c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15">
        <v>8.77</v>
      </c>
      <c r="O113" s="15">
        <v>8.77</v>
      </c>
      <c r="P113" s="8"/>
      <c r="Q113" s="8"/>
    </row>
    <row r="114" ht="14.25" spans="1:17">
      <c r="A114" s="8">
        <v>106</v>
      </c>
      <c r="B114" s="8" t="s">
        <v>726</v>
      </c>
      <c r="C114" s="15">
        <v>4.02</v>
      </c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15">
        <v>4.02</v>
      </c>
      <c r="O114" s="15">
        <v>4.02</v>
      </c>
      <c r="P114" s="8"/>
      <c r="Q114" s="8"/>
    </row>
    <row r="115" ht="14.25" spans="1:17">
      <c r="A115" s="8">
        <v>107</v>
      </c>
      <c r="B115" s="8" t="s">
        <v>727</v>
      </c>
      <c r="C115" s="15">
        <v>8.36</v>
      </c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15">
        <v>8.36</v>
      </c>
      <c r="O115" s="15">
        <v>8.36</v>
      </c>
      <c r="P115" s="8"/>
      <c r="Q115" s="8"/>
    </row>
    <row r="116" ht="14.25" spans="1:17">
      <c r="A116" s="8">
        <v>108</v>
      </c>
      <c r="B116" s="8" t="s">
        <v>728</v>
      </c>
      <c r="C116" s="15">
        <v>2.42</v>
      </c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15">
        <v>2.42</v>
      </c>
      <c r="O116" s="15">
        <v>2.42</v>
      </c>
      <c r="P116" s="8"/>
      <c r="Q116" s="8"/>
    </row>
    <row r="117" ht="14.25" spans="1:17">
      <c r="A117" s="8">
        <v>109</v>
      </c>
      <c r="B117" s="8" t="s">
        <v>729</v>
      </c>
      <c r="C117" s="15">
        <v>4.58</v>
      </c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15">
        <v>4.58</v>
      </c>
      <c r="O117" s="15">
        <v>4.58</v>
      </c>
      <c r="P117" s="8"/>
      <c r="Q117" s="8"/>
    </row>
    <row r="118" ht="14.25" spans="1:17">
      <c r="A118" s="8"/>
      <c r="B118" s="8"/>
      <c r="C118" s="15">
        <f>SUM(C9:C117)</f>
        <v>838.96</v>
      </c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15">
        <f>SUM(N9:N117)</f>
        <v>838.96</v>
      </c>
      <c r="O118" s="15">
        <f>SUM(O9:O117)</f>
        <v>838.96</v>
      </c>
      <c r="P118" s="8"/>
      <c r="Q118" s="8"/>
    </row>
    <row r="119" ht="26" customHeight="1" spans="1:17">
      <c r="A119" s="6" t="s">
        <v>164</v>
      </c>
      <c r="B119" s="6"/>
      <c r="C119" s="6"/>
      <c r="D119" s="6" t="s">
        <v>165</v>
      </c>
      <c r="E119" s="6"/>
      <c r="F119" s="6"/>
      <c r="G119" s="6"/>
      <c r="H119" s="6"/>
      <c r="I119" s="6"/>
      <c r="J119" s="6"/>
      <c r="K119" s="6"/>
      <c r="L119" s="6" t="s">
        <v>166</v>
      </c>
      <c r="M119" s="6"/>
      <c r="N119" s="6"/>
      <c r="O119" s="6"/>
      <c r="P119" s="6"/>
      <c r="Q119" s="6"/>
    </row>
    <row r="120" ht="18.75" spans="1:17">
      <c r="A120" s="17" t="s">
        <v>167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</row>
    <row r="121" ht="18.75" spans="1:17">
      <c r="A121" s="18" t="s">
        <v>168</v>
      </c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</row>
  </sheetData>
  <mergeCells count="30">
    <mergeCell ref="A1:Q1"/>
    <mergeCell ref="A2:Q2"/>
    <mergeCell ref="A3:Q3"/>
    <mergeCell ref="A4:F4"/>
    <mergeCell ref="N4:Q4"/>
    <mergeCell ref="B5:C5"/>
    <mergeCell ref="D5:F5"/>
    <mergeCell ref="G5:M5"/>
    <mergeCell ref="A119:C119"/>
    <mergeCell ref="D119:K119"/>
    <mergeCell ref="L119:Q119"/>
    <mergeCell ref="A120:Q120"/>
    <mergeCell ref="A121:Q121"/>
    <mergeCell ref="A5:A8"/>
    <mergeCell ref="B6:B8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L6:L8"/>
    <mergeCell ref="M6:M8"/>
    <mergeCell ref="N5:N8"/>
    <mergeCell ref="O5:O8"/>
    <mergeCell ref="P5:P8"/>
    <mergeCell ref="Q5:Q8"/>
  </mergeCells>
  <pageMargins left="0.511805555555556" right="0.393055555555556" top="0.590277777777778" bottom="0.550694444444444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"/>
  <sheetViews>
    <sheetView workbookViewId="0">
      <selection activeCell="L16" sqref="L16"/>
    </sheetView>
  </sheetViews>
  <sheetFormatPr defaultColWidth="9" defaultRowHeight="13.5"/>
  <cols>
    <col min="1" max="17" width="7.625" customWidth="1"/>
  </cols>
  <sheetData>
    <row r="1" ht="30" customHeight="1" spans="1:17">
      <c r="A1" s="3" t="s">
        <v>730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35" customHeight="1" spans="1:17">
      <c r="A2" s="4" t="s">
        <v>731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ht="18" customHeight="1" spans="1:17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="1" customFormat="1" ht="23" customHeight="1" spans="1:17">
      <c r="A4" s="6" t="s">
        <v>732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="2" customFormat="1" ht="27" customHeight="1" spans="1:17">
      <c r="A5" s="6" t="s">
        <v>733</v>
      </c>
      <c r="B5" s="6"/>
      <c r="C5" s="6"/>
      <c r="D5" s="6"/>
      <c r="E5" s="6"/>
      <c r="F5" s="7" t="s">
        <v>734</v>
      </c>
      <c r="G5" s="7"/>
      <c r="H5" s="7"/>
      <c r="I5" s="7"/>
      <c r="J5" s="7"/>
      <c r="K5" s="7"/>
      <c r="L5" s="7"/>
      <c r="M5" s="7"/>
      <c r="O5" s="9" t="s">
        <v>4</v>
      </c>
      <c r="P5" s="9"/>
      <c r="Q5" s="9"/>
    </row>
    <row r="6" ht="27" customHeight="1" spans="1:17">
      <c r="A6" s="8" t="s">
        <v>5</v>
      </c>
      <c r="B6" s="8" t="s">
        <v>735</v>
      </c>
      <c r="C6" s="8"/>
      <c r="D6" s="8"/>
      <c r="E6" s="8" t="s">
        <v>7</v>
      </c>
      <c r="F6" s="8"/>
      <c r="G6" s="8"/>
      <c r="H6" s="8" t="s">
        <v>8</v>
      </c>
      <c r="I6" s="8"/>
      <c r="J6" s="8"/>
      <c r="K6" s="8"/>
      <c r="L6" s="8"/>
      <c r="M6" s="8"/>
      <c r="N6" s="8"/>
      <c r="O6" s="8" t="s">
        <v>9</v>
      </c>
      <c r="P6" s="8" t="s">
        <v>10</v>
      </c>
      <c r="Q6" s="8" t="s">
        <v>11</v>
      </c>
    </row>
    <row r="7" ht="114" spans="1:17">
      <c r="A7" s="8" t="s">
        <v>5</v>
      </c>
      <c r="B7" s="8" t="s">
        <v>736</v>
      </c>
      <c r="C7" s="8" t="s">
        <v>737</v>
      </c>
      <c r="D7" s="8" t="s">
        <v>14</v>
      </c>
      <c r="E7" s="8" t="s">
        <v>15</v>
      </c>
      <c r="F7" s="8" t="s">
        <v>16</v>
      </c>
      <c r="G7" s="8" t="s">
        <v>17</v>
      </c>
      <c r="H7" s="8" t="s">
        <v>18</v>
      </c>
      <c r="I7" s="8" t="s">
        <v>19</v>
      </c>
      <c r="J7" s="8" t="s">
        <v>20</v>
      </c>
      <c r="K7" s="8" t="s">
        <v>21</v>
      </c>
      <c r="L7" s="8" t="s">
        <v>22</v>
      </c>
      <c r="M7" s="8" t="s">
        <v>23</v>
      </c>
      <c r="N7" s="8" t="s">
        <v>24</v>
      </c>
      <c r="O7" s="8"/>
      <c r="P7" s="8"/>
      <c r="Q7" s="8"/>
    </row>
    <row r="8" ht="14.25" spans="1:17">
      <c r="A8" s="8" t="s">
        <v>738</v>
      </c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  <c r="K8" s="8">
        <v>10</v>
      </c>
      <c r="L8" s="8">
        <v>11</v>
      </c>
      <c r="M8" s="8">
        <v>12</v>
      </c>
      <c r="N8" s="8">
        <v>13</v>
      </c>
      <c r="O8" s="8">
        <v>14</v>
      </c>
      <c r="P8" s="8">
        <v>15</v>
      </c>
      <c r="Q8" s="8">
        <v>16</v>
      </c>
    </row>
    <row r="9" ht="14.25" spans="1:17">
      <c r="A9" s="8" t="s">
        <v>18</v>
      </c>
      <c r="B9" s="8"/>
      <c r="C9" s="8">
        <v>727</v>
      </c>
      <c r="D9" s="8">
        <v>5124.33</v>
      </c>
      <c r="E9" s="8"/>
      <c r="F9" s="8"/>
      <c r="G9" s="8"/>
      <c r="H9" s="8"/>
      <c r="I9" s="8"/>
      <c r="J9" s="8"/>
      <c r="K9" s="8"/>
      <c r="L9" s="8"/>
      <c r="M9" s="8"/>
      <c r="N9" s="8"/>
      <c r="O9" s="8">
        <v>5124.33</v>
      </c>
      <c r="P9" s="8">
        <v>5124.33</v>
      </c>
      <c r="Q9" s="8"/>
    </row>
    <row r="10" ht="28.5" spans="1:17">
      <c r="A10" s="8">
        <v>1</v>
      </c>
      <c r="B10" s="8" t="s">
        <v>739</v>
      </c>
      <c r="C10" s="8">
        <v>727</v>
      </c>
      <c r="D10" s="8">
        <v>5124.33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>
        <v>5124.33</v>
      </c>
      <c r="P10" s="8">
        <v>5124.33</v>
      </c>
      <c r="Q10" s="8"/>
    </row>
    <row r="11" ht="14.25" spans="1:17">
      <c r="A11" s="8">
        <v>2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</row>
    <row r="12" ht="27" spans="1:1">
      <c r="A12" s="10"/>
    </row>
    <row r="13" spans="1:1">
      <c r="A13" s="11"/>
    </row>
  </sheetData>
  <mergeCells count="13">
    <mergeCell ref="A1:Q1"/>
    <mergeCell ref="A2:Q2"/>
    <mergeCell ref="A3:Q3"/>
    <mergeCell ref="A4:Q4"/>
    <mergeCell ref="A5:E5"/>
    <mergeCell ref="F5:M5"/>
    <mergeCell ref="O5:Q5"/>
    <mergeCell ref="B6:D6"/>
    <mergeCell ref="E6:G6"/>
    <mergeCell ref="H6:N6"/>
    <mergeCell ref="O6:O7"/>
    <mergeCell ref="P6:P7"/>
    <mergeCell ref="Q6:Q7"/>
  </mergeCells>
  <pageMargins left="0.75" right="0.75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"/>
  <sheetViews>
    <sheetView workbookViewId="0">
      <selection activeCell="D22" sqref="D22"/>
    </sheetView>
  </sheetViews>
  <sheetFormatPr defaultColWidth="9" defaultRowHeight="13.5"/>
  <cols>
    <col min="1" max="1" width="7.5" customWidth="1"/>
    <col min="5" max="14" width="8.125" customWidth="1"/>
    <col min="17" max="17" width="6.625" customWidth="1"/>
  </cols>
  <sheetData>
    <row r="1" ht="30" customHeight="1" spans="1:17">
      <c r="A1" s="3" t="s">
        <v>730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35" customHeight="1" spans="1:17">
      <c r="A2" s="4" t="s">
        <v>731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ht="18" customHeight="1" spans="1:17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="1" customFormat="1" ht="23" customHeight="1" spans="1:17">
      <c r="A4" s="6" t="s">
        <v>732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="2" customFormat="1" ht="27" customHeight="1" spans="1:17">
      <c r="A5" s="6" t="s">
        <v>733</v>
      </c>
      <c r="B5" s="6"/>
      <c r="C5" s="6"/>
      <c r="D5" s="6"/>
      <c r="E5" s="6"/>
      <c r="F5" s="7" t="s">
        <v>734</v>
      </c>
      <c r="G5" s="7"/>
      <c r="H5" s="7"/>
      <c r="I5" s="7"/>
      <c r="J5" s="7"/>
      <c r="K5" s="7"/>
      <c r="L5" s="7"/>
      <c r="M5" s="7"/>
      <c r="O5" s="9" t="s">
        <v>4</v>
      </c>
      <c r="P5" s="9"/>
      <c r="Q5" s="9"/>
    </row>
    <row r="6" ht="27" customHeight="1" spans="1:17">
      <c r="A6" s="8" t="s">
        <v>5</v>
      </c>
      <c r="B6" s="8" t="s">
        <v>735</v>
      </c>
      <c r="C6" s="8"/>
      <c r="D6" s="8"/>
      <c r="E6" s="8" t="s">
        <v>7</v>
      </c>
      <c r="F6" s="8"/>
      <c r="G6" s="8"/>
      <c r="H6" s="8" t="s">
        <v>8</v>
      </c>
      <c r="I6" s="8"/>
      <c r="J6" s="8"/>
      <c r="K6" s="8"/>
      <c r="L6" s="8"/>
      <c r="M6" s="8"/>
      <c r="N6" s="8"/>
      <c r="O6" s="8" t="s">
        <v>9</v>
      </c>
      <c r="P6" s="8" t="s">
        <v>10</v>
      </c>
      <c r="Q6" s="8" t="s">
        <v>11</v>
      </c>
    </row>
    <row r="7" ht="114" spans="1:17">
      <c r="A7" s="8" t="s">
        <v>5</v>
      </c>
      <c r="B7" s="8" t="s">
        <v>740</v>
      </c>
      <c r="C7" s="8" t="s">
        <v>737</v>
      </c>
      <c r="D7" s="8" t="s">
        <v>14</v>
      </c>
      <c r="E7" s="8" t="s">
        <v>15</v>
      </c>
      <c r="F7" s="8" t="s">
        <v>16</v>
      </c>
      <c r="G7" s="8" t="s">
        <v>17</v>
      </c>
      <c r="H7" s="8" t="s">
        <v>18</v>
      </c>
      <c r="I7" s="8" t="s">
        <v>19</v>
      </c>
      <c r="J7" s="8" t="s">
        <v>20</v>
      </c>
      <c r="K7" s="8" t="s">
        <v>21</v>
      </c>
      <c r="L7" s="8" t="s">
        <v>22</v>
      </c>
      <c r="M7" s="8" t="s">
        <v>23</v>
      </c>
      <c r="N7" s="8" t="s">
        <v>24</v>
      </c>
      <c r="O7" s="8"/>
      <c r="P7" s="8"/>
      <c r="Q7" s="8"/>
    </row>
    <row r="8" ht="14.25" spans="1:17">
      <c r="A8" s="8" t="s">
        <v>738</v>
      </c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  <c r="K8" s="8">
        <v>10</v>
      </c>
      <c r="L8" s="8">
        <v>11</v>
      </c>
      <c r="M8" s="8">
        <v>12</v>
      </c>
      <c r="N8" s="8">
        <v>13</v>
      </c>
      <c r="O8" s="8">
        <v>14</v>
      </c>
      <c r="P8" s="8">
        <v>15</v>
      </c>
      <c r="Q8" s="8">
        <v>16</v>
      </c>
    </row>
    <row r="9" ht="14.25" spans="1:17">
      <c r="A9" s="8" t="s">
        <v>18</v>
      </c>
      <c r="B9" s="8"/>
      <c r="C9" s="8">
        <f>SUM(C10:C15)</f>
        <v>727</v>
      </c>
      <c r="D9" s="8">
        <f>SUM(D10:D15)</f>
        <v>5124.33</v>
      </c>
      <c r="E9" s="8"/>
      <c r="F9" s="8"/>
      <c r="G9" s="8"/>
      <c r="H9" s="8"/>
      <c r="I9" s="8"/>
      <c r="J9" s="8"/>
      <c r="K9" s="8"/>
      <c r="L9" s="8"/>
      <c r="M9" s="8"/>
      <c r="N9" s="8"/>
      <c r="O9" s="8">
        <f>SUM(O10:O15)</f>
        <v>5124.33</v>
      </c>
      <c r="P9" s="8">
        <f>SUM(P10:P15)</f>
        <v>5124.33</v>
      </c>
      <c r="Q9" s="8"/>
    </row>
    <row r="10" ht="14.25" spans="1:17">
      <c r="A10" s="8">
        <v>1</v>
      </c>
      <c r="B10" s="8" t="s">
        <v>741</v>
      </c>
      <c r="C10" s="8">
        <v>142</v>
      </c>
      <c r="D10" s="8">
        <v>1104.91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>
        <v>1104.91</v>
      </c>
      <c r="P10" s="8">
        <v>1104.91</v>
      </c>
      <c r="Q10" s="8"/>
    </row>
    <row r="11" ht="14.25" spans="1:17">
      <c r="A11" s="8">
        <v>2</v>
      </c>
      <c r="B11" s="8" t="s">
        <v>742</v>
      </c>
      <c r="C11" s="8">
        <v>112</v>
      </c>
      <c r="D11" s="8">
        <v>799.65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>
        <v>799.65</v>
      </c>
      <c r="P11" s="8">
        <v>799.65</v>
      </c>
      <c r="Q11" s="8"/>
    </row>
    <row r="12" ht="14.25" spans="1:17">
      <c r="A12" s="8">
        <v>3</v>
      </c>
      <c r="B12" s="8" t="s">
        <v>743</v>
      </c>
      <c r="C12" s="8">
        <v>129</v>
      </c>
      <c r="D12" s="8">
        <v>663.94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>
        <v>663.94</v>
      </c>
      <c r="P12" s="8">
        <v>663.94</v>
      </c>
      <c r="Q12" s="8"/>
    </row>
    <row r="13" ht="14.25" spans="1:17">
      <c r="A13" s="8">
        <v>4</v>
      </c>
      <c r="B13" s="8" t="s">
        <v>744</v>
      </c>
      <c r="C13" s="8">
        <v>127</v>
      </c>
      <c r="D13" s="8">
        <v>908.27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>
        <v>908.27</v>
      </c>
      <c r="P13" s="8">
        <v>908.27</v>
      </c>
      <c r="Q13" s="8"/>
    </row>
    <row r="14" ht="14.25" spans="1:17">
      <c r="A14" s="8">
        <v>5</v>
      </c>
      <c r="B14" s="8" t="s">
        <v>745</v>
      </c>
      <c r="C14" s="8">
        <v>108</v>
      </c>
      <c r="D14" s="8">
        <v>808.6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>
        <v>808.6</v>
      </c>
      <c r="P14" s="8">
        <v>808.6</v>
      </c>
      <c r="Q14" s="8"/>
    </row>
    <row r="15" ht="14.25" spans="1:17">
      <c r="A15" s="8">
        <v>6</v>
      </c>
      <c r="B15" s="8" t="s">
        <v>746</v>
      </c>
      <c r="C15" s="8">
        <v>109</v>
      </c>
      <c r="D15" s="8">
        <v>838.96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>
        <v>838.96</v>
      </c>
      <c r="P15" s="8">
        <v>838.96</v>
      </c>
      <c r="Q15" s="8"/>
    </row>
    <row r="16" ht="14.25" spans="1:17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</sheetData>
  <mergeCells count="13">
    <mergeCell ref="A1:Q1"/>
    <mergeCell ref="A2:Q2"/>
    <mergeCell ref="A3:Q3"/>
    <mergeCell ref="A4:Q4"/>
    <mergeCell ref="A5:E5"/>
    <mergeCell ref="F5:M5"/>
    <mergeCell ref="O5:Q5"/>
    <mergeCell ref="B6:D6"/>
    <mergeCell ref="E6:G6"/>
    <mergeCell ref="H6:N6"/>
    <mergeCell ref="O6:O7"/>
    <mergeCell ref="P6:P7"/>
    <mergeCell ref="Q6:Q7"/>
  </mergeCells>
  <pageMargins left="0.472222222222222" right="0.43263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一组</vt:lpstr>
      <vt:lpstr>二组</vt:lpstr>
      <vt:lpstr>三组</vt:lpstr>
      <vt:lpstr>四组</vt:lpstr>
      <vt:lpstr>五组</vt:lpstr>
      <vt:lpstr>六组</vt:lpstr>
      <vt:lpstr>村合计</vt:lpstr>
      <vt:lpstr>村组合计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Lenovom</dc:creator>
  <cp:lastModifiedBy>张立刚</cp:lastModifiedBy>
  <dcterms:created xsi:type="dcterms:W3CDTF">2024-08-26T03:08:00Z</dcterms:created>
  <dcterms:modified xsi:type="dcterms:W3CDTF">2024-11-22T00:50:13Z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F62B5358ECB9435498290B9BFCF651F2_11</vt:lpwstr>
  </property>
  <property fmtid="{D5CDD505-2E9C-101B-9397-08002B2CF9AE}" pid="3" name="KSOProductBuildVer">
    <vt:lpwstr>2052-12.1.0.18912</vt:lpwstr>
  </property>
</Properties>
</file>