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204" activeTab="1"/>
  </bookViews>
  <sheets>
    <sheet name="汇总" sheetId="1" r:id="rId1"/>
    <sheet name="1" sheetId="2" r:id="rId2"/>
  </sheets>
  <definedNames>
    <definedName name="_xlnm._FilterDatabase" localSheetId="1" hidden="1">'1'!$A$4:$X$681</definedName>
    <definedName name="_xlnm.Print_Titles" localSheetId="1">'1'!$3:$4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<sst xmlns="http://schemas.openxmlformats.org/spreadsheetml/2006/main" count="2148" uniqueCount="1414">
  <si>
    <t>耕地地力保护补贴面积分户申报表（总表）</t>
  </si>
  <si>
    <t>县（市、区）</t>
  </si>
  <si>
    <t>单位：亩</t>
  </si>
  <si>
    <t>序号</t>
  </si>
  <si>
    <t>农户基本情况</t>
  </si>
  <si>
    <t>流转耕地面积</t>
  </si>
  <si>
    <t>扣除面积</t>
  </si>
  <si>
    <t>申报补贴面积</t>
  </si>
  <si>
    <t>备注</t>
  </si>
  <si>
    <t>村组</t>
  </si>
  <si>
    <t>户数</t>
  </si>
  <si>
    <t>人口</t>
  </si>
  <si>
    <t>劳力</t>
  </si>
  <si>
    <t>确权确地实测面积</t>
  </si>
  <si>
    <t>承包村组非承包地</t>
  </si>
  <si>
    <t>流转转入的耕地</t>
  </si>
  <si>
    <t>流转转出的耕地</t>
  </si>
  <si>
    <t>合计</t>
  </si>
  <si>
    <t>畜牧养殖场用地</t>
  </si>
  <si>
    <t>农业生产设施、附属用地</t>
  </si>
  <si>
    <t>新型主体配套设施用地</t>
  </si>
  <si>
    <t>非农业征占用地</t>
  </si>
  <si>
    <t>1年以上抛荒耕地</t>
  </si>
  <si>
    <t>占补平衡中“补”的面积和质量达不到耕种条件的耕地</t>
  </si>
  <si>
    <t>一组</t>
  </si>
  <si>
    <t>二组</t>
  </si>
  <si>
    <t>三组</t>
  </si>
  <si>
    <t>四组</t>
  </si>
  <si>
    <t>五组</t>
  </si>
  <si>
    <t>六组</t>
  </si>
  <si>
    <t>七组</t>
  </si>
  <si>
    <t>八组</t>
  </si>
  <si>
    <t>九组</t>
  </si>
  <si>
    <t>注：</t>
  </si>
  <si>
    <t>1、农户新增退耕还林（草）面积、擅自转为林地、园地的耕地面积填报在"占补平衡中“补”的面积和质量达不到耕种条件的耕地"栏中扣除。</t>
  </si>
  <si>
    <t xml:space="preserve">          2、申报面积＝确权确地实测面积+承包村组非承包地+流转转入的耕地面积-流转转出的耕地面积-扣除面积合计</t>
  </si>
  <si>
    <t>乡镇政府审核人：</t>
  </si>
  <si>
    <t>村干部：</t>
  </si>
  <si>
    <t>经办人：</t>
  </si>
  <si>
    <t>耕地地力保护补贴面积分户申报表</t>
  </si>
  <si>
    <t>县</t>
  </si>
  <si>
    <t>乡（镇）</t>
  </si>
  <si>
    <t>登记时间：</t>
  </si>
  <si>
    <t>农户编号</t>
  </si>
  <si>
    <t>农户口基本情况</t>
  </si>
  <si>
    <t>农户签字</t>
  </si>
  <si>
    <t>姓名</t>
  </si>
  <si>
    <t>家庭人口</t>
  </si>
  <si>
    <t>流转转入耕地</t>
  </si>
  <si>
    <t>流转转出耕地</t>
  </si>
  <si>
    <t>农业生产施、附属用地</t>
  </si>
  <si>
    <t>新型主体套设施用地</t>
  </si>
  <si>
    <t>42132100901401001</t>
  </si>
  <si>
    <t>杜林朝</t>
  </si>
  <si>
    <t>42132100901401002</t>
  </si>
  <si>
    <t>杜国雄</t>
  </si>
  <si>
    <t>换账号</t>
  </si>
  <si>
    <t>42132100901401003</t>
  </si>
  <si>
    <t>敖春业</t>
  </si>
  <si>
    <t>42132100901401004</t>
  </si>
  <si>
    <t>杨文秀</t>
  </si>
  <si>
    <t>42132100901401005</t>
  </si>
  <si>
    <t>杨文红</t>
  </si>
  <si>
    <t>42132100901401006</t>
  </si>
  <si>
    <t>涂洪波</t>
  </si>
  <si>
    <t>42132100901401007</t>
  </si>
  <si>
    <t>杜林春</t>
  </si>
  <si>
    <t>42132100901401008</t>
  </si>
  <si>
    <t>杨华国</t>
  </si>
  <si>
    <t>42132100901401009</t>
  </si>
  <si>
    <t>何玉意</t>
  </si>
  <si>
    <t>42132100901401010</t>
  </si>
  <si>
    <t>何儒红</t>
  </si>
  <si>
    <t>42132100901401011</t>
  </si>
  <si>
    <t>何儒贵</t>
  </si>
  <si>
    <t>42132100901401012</t>
  </si>
  <si>
    <t>陈荣光</t>
  </si>
  <si>
    <t>42132100901401013</t>
  </si>
  <si>
    <t>杜文奎</t>
  </si>
  <si>
    <t>42132100901401014</t>
  </si>
  <si>
    <t>杨大友</t>
  </si>
  <si>
    <t>42132100901401015</t>
  </si>
  <si>
    <t>杜文友</t>
  </si>
  <si>
    <t>42132100901401016</t>
  </si>
  <si>
    <t>余宪明</t>
  </si>
  <si>
    <t>42132100901401017</t>
  </si>
  <si>
    <t>余发兵</t>
  </si>
  <si>
    <t>42132100901401018</t>
  </si>
  <si>
    <t>杜国发</t>
  </si>
  <si>
    <t>42132100901401019</t>
  </si>
  <si>
    <t>刘桂发</t>
  </si>
  <si>
    <t>42132100901401020</t>
  </si>
  <si>
    <t>李云国</t>
  </si>
  <si>
    <t>42132100901401021</t>
  </si>
  <si>
    <t>李云平</t>
  </si>
  <si>
    <t>42132100901401022</t>
  </si>
  <si>
    <t>张四清</t>
  </si>
  <si>
    <t>42132100901401023</t>
  </si>
  <si>
    <t>周呈胜</t>
  </si>
  <si>
    <t>3</t>
  </si>
  <si>
    <t>2</t>
  </si>
  <si>
    <t>42132100901401024</t>
  </si>
  <si>
    <t>周呈甫</t>
  </si>
  <si>
    <t>42132100901401025</t>
  </si>
  <si>
    <t>余五洋</t>
  </si>
  <si>
    <t>42132100901401026</t>
  </si>
  <si>
    <t>张敏</t>
  </si>
  <si>
    <t>42132100901401027</t>
  </si>
  <si>
    <t>余发章</t>
  </si>
  <si>
    <t>42132100901401028</t>
  </si>
  <si>
    <t>杜爱凤</t>
  </si>
  <si>
    <t>42132100901401029</t>
  </si>
  <si>
    <t>杜文明</t>
  </si>
  <si>
    <t>42132100901401030</t>
  </si>
  <si>
    <t>张明高</t>
  </si>
  <si>
    <t>42132100901401031</t>
  </si>
  <si>
    <t>鲁礼容</t>
  </si>
  <si>
    <t>4</t>
  </si>
  <si>
    <t>42132100901401032</t>
  </si>
  <si>
    <t>杜汉林</t>
  </si>
  <si>
    <t>42132100901401033</t>
  </si>
  <si>
    <t>杜林础</t>
  </si>
  <si>
    <t>42132100901401034</t>
  </si>
  <si>
    <t>余发高</t>
  </si>
  <si>
    <t>42132100901401035</t>
  </si>
  <si>
    <t>何志国</t>
  </si>
  <si>
    <t>42132100901401036</t>
  </si>
  <si>
    <t>杜林厚</t>
  </si>
  <si>
    <t>42132100901401037</t>
  </si>
  <si>
    <t>贺爱连</t>
  </si>
  <si>
    <t>42132100901401038</t>
  </si>
  <si>
    <t>周世军</t>
  </si>
  <si>
    <t>42132100901401039</t>
  </si>
  <si>
    <t>杜国双</t>
  </si>
  <si>
    <t>42132100901401040</t>
  </si>
  <si>
    <t>杜国锋</t>
  </si>
  <si>
    <t>42132100901401041</t>
  </si>
  <si>
    <t>杜国勇</t>
  </si>
  <si>
    <t>42132100901401042</t>
  </si>
  <si>
    <t>杨文兴</t>
  </si>
  <si>
    <t>42132100901401043</t>
  </si>
  <si>
    <t>童新桥</t>
  </si>
  <si>
    <t>42132100901401044</t>
  </si>
  <si>
    <t>杨光员</t>
  </si>
  <si>
    <t>42132100901401045</t>
  </si>
  <si>
    <t>汪加喜</t>
  </si>
  <si>
    <t>42132100901401046</t>
  </si>
  <si>
    <t>杜兵</t>
  </si>
  <si>
    <t>42132100901401047</t>
  </si>
  <si>
    <t>杜丹丹</t>
  </si>
  <si>
    <t>42132100901401048</t>
  </si>
  <si>
    <t>杨文兵</t>
  </si>
  <si>
    <t>42132100901401049</t>
  </si>
  <si>
    <t>王文琴</t>
  </si>
  <si>
    <t>42132100901401050</t>
  </si>
  <si>
    <t>杜林场</t>
  </si>
  <si>
    <t>42132100901401051</t>
  </si>
  <si>
    <t>杜新</t>
  </si>
  <si>
    <t>42132100901401052</t>
  </si>
  <si>
    <t>杜国家</t>
  </si>
  <si>
    <t>42132100901401053</t>
  </si>
  <si>
    <t>杜凯林</t>
  </si>
  <si>
    <t>42132100901401054</t>
  </si>
  <si>
    <t>张咏芳</t>
  </si>
  <si>
    <t>42132100901401055</t>
  </si>
  <si>
    <t>杜国文</t>
  </si>
  <si>
    <t>42132100901401056</t>
  </si>
  <si>
    <t>杨青兰</t>
  </si>
  <si>
    <t>42132100901401057</t>
  </si>
  <si>
    <t>杜林汉</t>
  </si>
  <si>
    <t>42132100901402001</t>
  </si>
  <si>
    <t>梁广伍</t>
  </si>
  <si>
    <t>42132100901402002</t>
  </si>
  <si>
    <t>王林</t>
  </si>
  <si>
    <t>42132100901402003</t>
  </si>
  <si>
    <t>梁广平</t>
  </si>
  <si>
    <t>42132100901402004</t>
  </si>
  <si>
    <t>汪存付</t>
  </si>
  <si>
    <t>42132100901402005</t>
  </si>
  <si>
    <t>童加兵</t>
  </si>
  <si>
    <t>42132100901402006</t>
  </si>
  <si>
    <t>程传明</t>
  </si>
  <si>
    <t>42132100901402007</t>
  </si>
  <si>
    <t>程传义</t>
  </si>
  <si>
    <t>42132100901402008</t>
  </si>
  <si>
    <t>刘先国</t>
  </si>
  <si>
    <t>42132100901402009</t>
  </si>
  <si>
    <t>何绍全</t>
  </si>
  <si>
    <t>42132100901402010</t>
  </si>
  <si>
    <t>裴华兵</t>
  </si>
  <si>
    <t>42132100901402011</t>
  </si>
  <si>
    <t>鲁礼云</t>
  </si>
  <si>
    <t>42132100901402012</t>
  </si>
  <si>
    <t>柯晋</t>
  </si>
  <si>
    <t>42132100901402013</t>
  </si>
  <si>
    <t>余先进</t>
  </si>
  <si>
    <t>42132100901402014</t>
  </si>
  <si>
    <t>梁正村</t>
  </si>
  <si>
    <t>42132100901402015</t>
  </si>
  <si>
    <t>梁军红</t>
  </si>
  <si>
    <t>42132100901402016</t>
  </si>
  <si>
    <t>梁广亮</t>
  </si>
  <si>
    <t>42132100901402017</t>
  </si>
  <si>
    <t>梁正海</t>
  </si>
  <si>
    <t>42132100901402018</t>
  </si>
  <si>
    <t>汪存忠</t>
  </si>
  <si>
    <t>42132100901402019</t>
  </si>
  <si>
    <t>解盛东</t>
  </si>
  <si>
    <t>42132100901402020</t>
  </si>
  <si>
    <t>谢首江</t>
  </si>
  <si>
    <t>42132100901402021</t>
  </si>
  <si>
    <t>刘绍友</t>
  </si>
  <si>
    <t>42132100901402022</t>
  </si>
  <si>
    <t>刘正付</t>
  </si>
  <si>
    <t>42132100901402023</t>
  </si>
  <si>
    <t>梁广发</t>
  </si>
  <si>
    <t>42132100901402024</t>
  </si>
  <si>
    <t>梁和义</t>
  </si>
  <si>
    <t>42132100901402025</t>
  </si>
  <si>
    <t>梁和刚</t>
  </si>
  <si>
    <t>42132100901402027</t>
  </si>
  <si>
    <t>汪兴华</t>
  </si>
  <si>
    <t>42132100901402028</t>
  </si>
  <si>
    <t>梁广松</t>
  </si>
  <si>
    <t>42132100901402029</t>
  </si>
  <si>
    <t>王云强</t>
  </si>
  <si>
    <t>42132100901402030</t>
  </si>
  <si>
    <t>王云友</t>
  </si>
  <si>
    <t>42132100901402031</t>
  </si>
  <si>
    <t>程传华</t>
  </si>
  <si>
    <t>42132100901402032</t>
  </si>
  <si>
    <t>朱建宗</t>
  </si>
  <si>
    <t>42132100901402033</t>
  </si>
  <si>
    <t>朱忠新</t>
  </si>
  <si>
    <t>42132100901402034</t>
  </si>
  <si>
    <t>刘云高</t>
  </si>
  <si>
    <t>42132100901402035</t>
  </si>
  <si>
    <t>梁广树</t>
  </si>
  <si>
    <t>42132100901402036</t>
  </si>
  <si>
    <t>王云秀</t>
  </si>
  <si>
    <t>42132100901402037</t>
  </si>
  <si>
    <t>刘绍全</t>
  </si>
  <si>
    <t>42132100901402038</t>
  </si>
  <si>
    <t>唐建国</t>
  </si>
  <si>
    <t>42132100901402039</t>
  </si>
  <si>
    <t>梁广顺</t>
  </si>
  <si>
    <t>42132100901402040</t>
  </si>
  <si>
    <t>许世林</t>
  </si>
  <si>
    <t>42132100901402041</t>
  </si>
  <si>
    <t>龚国勇</t>
  </si>
  <si>
    <t>42132100901402042</t>
  </si>
  <si>
    <t>宋兴伟</t>
  </si>
  <si>
    <t>42132100901402043</t>
  </si>
  <si>
    <t>宋兴国</t>
  </si>
  <si>
    <t>42132100901402044</t>
  </si>
  <si>
    <t>宋兴兵</t>
  </si>
  <si>
    <t>42132100901402045</t>
  </si>
  <si>
    <t>鲁仕太</t>
  </si>
  <si>
    <t>42132100901402046</t>
  </si>
  <si>
    <t>李国勤</t>
  </si>
  <si>
    <t>42132100901402047</t>
  </si>
  <si>
    <t>周宗军</t>
  </si>
  <si>
    <t>42132100901402048</t>
  </si>
  <si>
    <t>梁和胜</t>
  </si>
  <si>
    <t>42132100901402049</t>
  </si>
  <si>
    <t>梁广胜</t>
  </si>
  <si>
    <t>42132100901402050</t>
  </si>
  <si>
    <t>王云洲</t>
  </si>
  <si>
    <t>42132100901402051</t>
  </si>
  <si>
    <t>梁正祥</t>
  </si>
  <si>
    <t>42132100901402052</t>
  </si>
  <si>
    <t>梁正存</t>
  </si>
  <si>
    <t>42132100901402053</t>
  </si>
  <si>
    <t>梁广仙</t>
  </si>
  <si>
    <t>42132100901402054</t>
  </si>
  <si>
    <t>梁广忠</t>
  </si>
  <si>
    <t>42132100901402055</t>
  </si>
  <si>
    <t>梁广升</t>
  </si>
  <si>
    <t>42132100901402056</t>
  </si>
  <si>
    <t>鲁仕元</t>
  </si>
  <si>
    <t>42132100901402057</t>
  </si>
  <si>
    <t>梁松</t>
  </si>
  <si>
    <t>42132100901402058</t>
  </si>
  <si>
    <t>鲁仕平</t>
  </si>
  <si>
    <t>42132100901402059</t>
  </si>
  <si>
    <t>汪波</t>
  </si>
  <si>
    <t>42132100901402060</t>
  </si>
  <si>
    <t>刘有林</t>
  </si>
  <si>
    <t>42132100901402062</t>
  </si>
  <si>
    <t>梁和坤</t>
  </si>
  <si>
    <t>42132100901402063</t>
  </si>
  <si>
    <t>刘先冲</t>
  </si>
  <si>
    <t>42132100901402064</t>
  </si>
  <si>
    <t>刘正友</t>
  </si>
  <si>
    <t>42132100901402065</t>
  </si>
  <si>
    <t>陈昌德</t>
  </si>
  <si>
    <t>42132100901402066</t>
  </si>
  <si>
    <t>李金平</t>
  </si>
  <si>
    <t>42132100901402067</t>
  </si>
  <si>
    <t>杨本华</t>
  </si>
  <si>
    <t>42132100901402068</t>
  </si>
  <si>
    <t>李成兵</t>
  </si>
  <si>
    <t>42132100901402069</t>
  </si>
  <si>
    <t>张应高</t>
  </si>
  <si>
    <t>42132100901402070</t>
  </si>
  <si>
    <t>陈加洪</t>
  </si>
  <si>
    <t>42132100901402071</t>
  </si>
  <si>
    <t>方光林</t>
  </si>
  <si>
    <t>42132100901402072</t>
  </si>
  <si>
    <t>陈金贵</t>
  </si>
  <si>
    <t>42132100901402073</t>
  </si>
  <si>
    <t>祝家兵</t>
  </si>
  <si>
    <t>42132100901402074</t>
  </si>
  <si>
    <t>梁和能</t>
  </si>
  <si>
    <t>42132100901402075</t>
  </si>
  <si>
    <t>吴明亮</t>
  </si>
  <si>
    <t>42132100901402076</t>
  </si>
  <si>
    <t>吴大庚</t>
  </si>
  <si>
    <t>42132100901402077</t>
  </si>
  <si>
    <t>周炎山</t>
  </si>
  <si>
    <t>42132100901402078</t>
  </si>
  <si>
    <t>刘先锋</t>
  </si>
  <si>
    <t>42132100901402079</t>
  </si>
  <si>
    <t>刘先正</t>
  </si>
  <si>
    <t>42132100901402080</t>
  </si>
  <si>
    <t>周军</t>
  </si>
  <si>
    <t>42132100901402081</t>
  </si>
  <si>
    <t>朱圣宗</t>
  </si>
  <si>
    <t>42132100901402082</t>
  </si>
  <si>
    <t>鲁仕海</t>
  </si>
  <si>
    <t>42132100901402083</t>
  </si>
  <si>
    <t>汪存莲</t>
  </si>
  <si>
    <t>42132100901402084</t>
  </si>
  <si>
    <t>陈静</t>
  </si>
  <si>
    <t>42132100901403001</t>
  </si>
  <si>
    <t>王明勇</t>
  </si>
  <si>
    <t>42132100901403002</t>
  </si>
  <si>
    <t>梁正秀</t>
  </si>
  <si>
    <t>42132100901403003</t>
  </si>
  <si>
    <t>陈邦启</t>
  </si>
  <si>
    <t>42132100901403004</t>
  </si>
  <si>
    <t>王建明</t>
  </si>
  <si>
    <t>42132100901403005</t>
  </si>
  <si>
    <t>王明贵</t>
  </si>
  <si>
    <t>42132100901403006</t>
  </si>
  <si>
    <t>王文啟</t>
  </si>
  <si>
    <t>42132100901403007</t>
  </si>
  <si>
    <t>王文亮</t>
  </si>
  <si>
    <t>42132100901403008</t>
  </si>
  <si>
    <t>王文明</t>
  </si>
  <si>
    <t>42132100901403009</t>
  </si>
  <si>
    <t>王新国</t>
  </si>
  <si>
    <t>42132100901403010</t>
  </si>
  <si>
    <t>王文海</t>
  </si>
  <si>
    <t>42132100901403011</t>
  </si>
  <si>
    <t>陈加军</t>
  </si>
  <si>
    <t>42132100901403012</t>
  </si>
  <si>
    <t>杨天风</t>
  </si>
  <si>
    <t>42132100901403013</t>
  </si>
  <si>
    <t>蔡宏寿</t>
  </si>
  <si>
    <t>42132100901403014</t>
  </si>
  <si>
    <t>王新朝</t>
  </si>
  <si>
    <t>42132100901403015</t>
  </si>
  <si>
    <t>王新波</t>
  </si>
  <si>
    <t>42132100901403016</t>
  </si>
  <si>
    <t>张保贵</t>
  </si>
  <si>
    <t>42132100901403017</t>
  </si>
  <si>
    <t>王新付</t>
  </si>
  <si>
    <t>42132100901403018</t>
  </si>
  <si>
    <t>王文兵</t>
  </si>
  <si>
    <t>42132100901403019</t>
  </si>
  <si>
    <t>王文朝</t>
  </si>
  <si>
    <t>42132100901403020</t>
  </si>
  <si>
    <t>王文喜</t>
  </si>
  <si>
    <t>42132100901403021</t>
  </si>
  <si>
    <t>王文乔</t>
  </si>
  <si>
    <t>42132100901403022</t>
  </si>
  <si>
    <t>王新财</t>
  </si>
  <si>
    <t>42132100901403023</t>
  </si>
  <si>
    <t>陈加国</t>
  </si>
  <si>
    <t>42132100901403024</t>
  </si>
  <si>
    <t>何世舟</t>
  </si>
  <si>
    <t>42132100901403025</t>
  </si>
  <si>
    <t>程先保</t>
  </si>
  <si>
    <t>42132100901403026</t>
  </si>
  <si>
    <t>鲁礼正</t>
  </si>
  <si>
    <t>42132100901403027</t>
  </si>
  <si>
    <t>王兴利</t>
  </si>
  <si>
    <t>42132100901403028</t>
  </si>
  <si>
    <t>蔡家文</t>
  </si>
  <si>
    <t>42132100901403029</t>
  </si>
  <si>
    <t>郭代国</t>
  </si>
  <si>
    <t>42132100901403030</t>
  </si>
  <si>
    <t>程先友</t>
  </si>
  <si>
    <t>42132100901403031</t>
  </si>
  <si>
    <t>惠德林</t>
  </si>
  <si>
    <t>42132100901403032</t>
  </si>
  <si>
    <t>林先芝</t>
  </si>
  <si>
    <t>42132100901403033</t>
  </si>
  <si>
    <t>陈邦友</t>
  </si>
  <si>
    <t>42132100901403034</t>
  </si>
  <si>
    <t>吴华明</t>
  </si>
  <si>
    <t>42132100901403035</t>
  </si>
  <si>
    <t>邱守文</t>
  </si>
  <si>
    <t>42132100901403036</t>
  </si>
  <si>
    <t>王敏洪</t>
  </si>
  <si>
    <t>42132100901403037</t>
  </si>
  <si>
    <t>何志朝</t>
  </si>
  <si>
    <t>42132100901403038</t>
  </si>
  <si>
    <t>周呈伍</t>
  </si>
  <si>
    <t>42132100901403039</t>
  </si>
  <si>
    <t>王文生</t>
  </si>
  <si>
    <t>42132100901403040</t>
  </si>
  <si>
    <t>王文国</t>
  </si>
  <si>
    <t>42132100901403041</t>
  </si>
  <si>
    <t>王文洲</t>
  </si>
  <si>
    <t>42132100901403042</t>
  </si>
  <si>
    <t>张保付</t>
  </si>
  <si>
    <t>42132100901403043</t>
  </si>
  <si>
    <t>程先付</t>
  </si>
  <si>
    <t>42132100901403044</t>
  </si>
  <si>
    <t>王杰</t>
  </si>
  <si>
    <t>42132100901403045</t>
  </si>
  <si>
    <t>林云礼</t>
  </si>
  <si>
    <t>42132100901403046</t>
  </si>
  <si>
    <t>丁尔发</t>
  </si>
  <si>
    <t>42132100901403047</t>
  </si>
  <si>
    <t>王文波</t>
  </si>
  <si>
    <t>42132100901403048</t>
  </si>
  <si>
    <t>吴超</t>
  </si>
  <si>
    <t>42132100901403049</t>
  </si>
  <si>
    <t>吴桂芳</t>
  </si>
  <si>
    <t>42132100901403050</t>
  </si>
  <si>
    <t>李中芳</t>
  </si>
  <si>
    <t>42132100901404001</t>
  </si>
  <si>
    <t>李碧峰</t>
  </si>
  <si>
    <t>42132100901404002</t>
  </si>
  <si>
    <t>李忠武</t>
  </si>
  <si>
    <t>42132100901404003</t>
  </si>
  <si>
    <t>李传民</t>
  </si>
  <si>
    <t>42132100901404004</t>
  </si>
  <si>
    <t>杜炎青</t>
  </si>
  <si>
    <t>42132100901404005</t>
  </si>
  <si>
    <t>杨照华</t>
  </si>
  <si>
    <t>42132100901404006</t>
  </si>
  <si>
    <t>张胜玖</t>
  </si>
  <si>
    <t>42132100901404007</t>
  </si>
  <si>
    <t>李世国</t>
  </si>
  <si>
    <t>42132100901404008</t>
  </si>
  <si>
    <t>杨申芳</t>
  </si>
  <si>
    <t>42132100901404009</t>
  </si>
  <si>
    <t>李全后</t>
  </si>
  <si>
    <t>42132100901404010</t>
  </si>
  <si>
    <t>余文清</t>
  </si>
  <si>
    <t>42132100901404011</t>
  </si>
  <si>
    <t>郑光明</t>
  </si>
  <si>
    <t>42132100901404012</t>
  </si>
  <si>
    <t>李忠刚</t>
  </si>
  <si>
    <t>42132100901404013</t>
  </si>
  <si>
    <t>李忠诚</t>
  </si>
  <si>
    <t>42132100901404014</t>
  </si>
  <si>
    <t>刘开军</t>
  </si>
  <si>
    <t>42132100901404015</t>
  </si>
  <si>
    <t>陈立喜</t>
  </si>
  <si>
    <t>42132100901404016</t>
  </si>
  <si>
    <t>刘开云</t>
  </si>
  <si>
    <t>42132100901404017</t>
  </si>
  <si>
    <t>李冬梅</t>
  </si>
  <si>
    <t>42132100901404018</t>
  </si>
  <si>
    <t>李柏后</t>
  </si>
  <si>
    <t>42132100901404019</t>
  </si>
  <si>
    <t>刘达秀</t>
  </si>
  <si>
    <t>42132100901404020</t>
  </si>
  <si>
    <t>李国银</t>
  </si>
  <si>
    <t>42132100901404021</t>
  </si>
  <si>
    <t>李国炎</t>
  </si>
  <si>
    <t>42132100901404022</t>
  </si>
  <si>
    <t>李存后</t>
  </si>
  <si>
    <t>42132100901404023</t>
  </si>
  <si>
    <t>李红伟</t>
  </si>
  <si>
    <t>42132100901404024</t>
  </si>
  <si>
    <t>李忠卫</t>
  </si>
  <si>
    <t>42132100901404025</t>
  </si>
  <si>
    <t>刘开忠</t>
  </si>
  <si>
    <t>42132100901404026</t>
  </si>
  <si>
    <t>李波</t>
  </si>
  <si>
    <t>42132100901404027</t>
  </si>
  <si>
    <t>李海涛</t>
  </si>
  <si>
    <t>42132100901404028</t>
  </si>
  <si>
    <t>李平</t>
  </si>
  <si>
    <t>42132100901404029</t>
  </si>
  <si>
    <t>李云后</t>
  </si>
  <si>
    <t>42132100901404030</t>
  </si>
  <si>
    <t>李忠发</t>
  </si>
  <si>
    <t>转出给李后军3.46亩</t>
  </si>
  <si>
    <t>42132100901404031</t>
  </si>
  <si>
    <t>敖开华</t>
  </si>
  <si>
    <t>42132100901404032</t>
  </si>
  <si>
    <t>李传兵</t>
  </si>
  <si>
    <t>42132100901404033</t>
  </si>
  <si>
    <t>石继明</t>
  </si>
  <si>
    <t>42132100901404034</t>
  </si>
  <si>
    <t>李军后</t>
  </si>
  <si>
    <t>42132100901404035</t>
  </si>
  <si>
    <t>李忠坤</t>
  </si>
  <si>
    <t>42132100901404036</t>
  </si>
  <si>
    <t>石继朝</t>
  </si>
  <si>
    <t>42132100901404037</t>
  </si>
  <si>
    <t>李友后</t>
  </si>
  <si>
    <t>42132100901404038</t>
  </si>
  <si>
    <t>石继高</t>
  </si>
  <si>
    <t>42132100901404039</t>
  </si>
  <si>
    <t>童光明</t>
  </si>
  <si>
    <t>42132100901404040</t>
  </si>
  <si>
    <t>石继振</t>
  </si>
  <si>
    <t>42132100901404041</t>
  </si>
  <si>
    <t>李益民</t>
  </si>
  <si>
    <t>42132100901404042</t>
  </si>
  <si>
    <t>宋高萍</t>
  </si>
  <si>
    <t>42132100901404043</t>
  </si>
  <si>
    <t>李后军</t>
  </si>
  <si>
    <t>由李忠发转入3.46亩</t>
  </si>
  <si>
    <t>42132100901404044</t>
  </si>
  <si>
    <t>李付后</t>
  </si>
  <si>
    <t>42132100901404045</t>
  </si>
  <si>
    <t>周青才</t>
  </si>
  <si>
    <t>42132100901404047</t>
  </si>
  <si>
    <t>鲁炳江</t>
  </si>
  <si>
    <t>42132100901404048</t>
  </si>
  <si>
    <t>周玉珍</t>
  </si>
  <si>
    <t>42132100901404049</t>
  </si>
  <si>
    <t>李俊后</t>
  </si>
  <si>
    <t>42132100901404050</t>
  </si>
  <si>
    <t>杨海国</t>
  </si>
  <si>
    <t>42132100901404051</t>
  </si>
  <si>
    <t>杨兵</t>
  </si>
  <si>
    <t>42132100901404052</t>
  </si>
  <si>
    <t>黄天平</t>
  </si>
  <si>
    <t>42132100901404053</t>
  </si>
  <si>
    <t>李洪后</t>
  </si>
  <si>
    <t>42132100901404055</t>
  </si>
  <si>
    <t>李忠玉</t>
  </si>
  <si>
    <t>42132100901404056</t>
  </si>
  <si>
    <t>李武后</t>
  </si>
  <si>
    <t>42132100901404057</t>
  </si>
  <si>
    <t>李兵后</t>
  </si>
  <si>
    <t>42132100901404058</t>
  </si>
  <si>
    <t>江国</t>
  </si>
  <si>
    <t>42132100901404059</t>
  </si>
  <si>
    <t>李年生</t>
  </si>
  <si>
    <t>42132100901404060</t>
  </si>
  <si>
    <t>许世英</t>
  </si>
  <si>
    <t>42132100901404061</t>
  </si>
  <si>
    <t>腾正华</t>
  </si>
  <si>
    <t>42132100901404062</t>
  </si>
  <si>
    <t>李忠文</t>
  </si>
  <si>
    <t>转出0.75亩给李碧波，李碧波转入0.59亩</t>
  </si>
  <si>
    <t>42132100901404063</t>
  </si>
  <si>
    <t>刘长国</t>
  </si>
  <si>
    <t>42132100901404064</t>
  </si>
  <si>
    <t>余功江</t>
  </si>
  <si>
    <t>42132100901404065</t>
  </si>
  <si>
    <t>杜国兵</t>
  </si>
  <si>
    <t>42132100901404066</t>
  </si>
  <si>
    <t>梁春雄</t>
  </si>
  <si>
    <t>42132100901404067</t>
  </si>
  <si>
    <t>李卓</t>
  </si>
  <si>
    <t>42132100901404068</t>
  </si>
  <si>
    <t>童加强</t>
  </si>
  <si>
    <t>42132100901404069</t>
  </si>
  <si>
    <t>胡坤芳</t>
  </si>
  <si>
    <t>42132100901404070</t>
  </si>
  <si>
    <t>余太品</t>
  </si>
  <si>
    <t>42132100901404071</t>
  </si>
  <si>
    <t>李申后</t>
  </si>
  <si>
    <t>42132100901404072</t>
  </si>
  <si>
    <t>李忠旭</t>
  </si>
  <si>
    <t>42132100901404073</t>
  </si>
  <si>
    <t>李碧波</t>
  </si>
  <si>
    <t>转出0.59亩给李忠文，李忠文转入0.75亩</t>
  </si>
  <si>
    <t>42132100901404075</t>
  </si>
  <si>
    <t>黄天元</t>
  </si>
  <si>
    <t>42132100901404076</t>
  </si>
  <si>
    <t>李忠先</t>
  </si>
  <si>
    <t>42132100901404077</t>
  </si>
  <si>
    <t>袁治坤</t>
  </si>
  <si>
    <t>42132100901405001</t>
  </si>
  <si>
    <t>杜国甫</t>
  </si>
  <si>
    <t>42132100901405002</t>
  </si>
  <si>
    <t>刘长明</t>
  </si>
  <si>
    <t>42132100901405003</t>
  </si>
  <si>
    <t>庞学国</t>
  </si>
  <si>
    <t>42132100901405004</t>
  </si>
  <si>
    <t>汪先华</t>
  </si>
  <si>
    <t>42132100901405005</t>
  </si>
  <si>
    <t>庞学元</t>
  </si>
  <si>
    <t>42132100901405006</t>
  </si>
  <si>
    <t>庞学高</t>
  </si>
  <si>
    <t>42132100901405007</t>
  </si>
  <si>
    <t>42132100901405008</t>
  </si>
  <si>
    <t>杜国学</t>
  </si>
  <si>
    <t>42132100901405009</t>
  </si>
  <si>
    <t>杜国平</t>
  </si>
  <si>
    <t>42132100901405010</t>
  </si>
  <si>
    <t>余学文</t>
  </si>
  <si>
    <t>42132100901405011</t>
  </si>
  <si>
    <t>徐之广</t>
  </si>
  <si>
    <t>42132100901405012</t>
  </si>
  <si>
    <t>王言强</t>
  </si>
  <si>
    <t>42132100901405013</t>
  </si>
  <si>
    <t>杨尚清</t>
  </si>
  <si>
    <t>42132100901405014</t>
  </si>
  <si>
    <t>杜国明</t>
  </si>
  <si>
    <t>42132100901405015</t>
  </si>
  <si>
    <t>陈学高</t>
  </si>
  <si>
    <t>42132100901405016</t>
  </si>
  <si>
    <t>陈加发</t>
  </si>
  <si>
    <t>42132100901405017</t>
  </si>
  <si>
    <t>庞学涛</t>
  </si>
  <si>
    <t>42132100901405018</t>
  </si>
  <si>
    <t>胡金平</t>
  </si>
  <si>
    <t>42132100901405021</t>
  </si>
  <si>
    <t>42132100901405022</t>
  </si>
  <si>
    <t>何德成</t>
  </si>
  <si>
    <t>42132100901405023</t>
  </si>
  <si>
    <t>庞洪明</t>
  </si>
  <si>
    <t>42132100901405024</t>
  </si>
  <si>
    <t>鲁仕朝</t>
  </si>
  <si>
    <t>42132100901405025</t>
  </si>
  <si>
    <t>李后财</t>
  </si>
  <si>
    <t>42132100901405026</t>
  </si>
  <si>
    <t>汪存亮</t>
  </si>
  <si>
    <t>42132100901405027</t>
  </si>
  <si>
    <t>梁正兵</t>
  </si>
  <si>
    <t>42132100901405028</t>
  </si>
  <si>
    <t>黄正仕</t>
  </si>
  <si>
    <t>42132100901405029</t>
  </si>
  <si>
    <t>梁正平</t>
  </si>
  <si>
    <t>42132100901405030</t>
  </si>
  <si>
    <t>梁和成</t>
  </si>
  <si>
    <t>42132100901405031</t>
  </si>
  <si>
    <t>刘明强</t>
  </si>
  <si>
    <t>42132100901405032</t>
  </si>
  <si>
    <t>梁广明</t>
  </si>
  <si>
    <t>42132100901405033</t>
  </si>
  <si>
    <t>王定发</t>
  </si>
  <si>
    <t>42132100901405034</t>
  </si>
  <si>
    <t>崔兴兵</t>
  </si>
  <si>
    <t>42132100901405035</t>
  </si>
  <si>
    <t>方秀国</t>
  </si>
  <si>
    <t>42132100901405036</t>
  </si>
  <si>
    <t>梁正广</t>
  </si>
  <si>
    <t>42132100901405037</t>
  </si>
  <si>
    <t>梁正华</t>
  </si>
  <si>
    <t>42132100901405038</t>
  </si>
  <si>
    <t>梁正明</t>
  </si>
  <si>
    <t>42132100901405039</t>
  </si>
  <si>
    <t>梁正国</t>
  </si>
  <si>
    <t>42132100901405040</t>
  </si>
  <si>
    <t>梁广才</t>
  </si>
  <si>
    <t>42132100901405041</t>
  </si>
  <si>
    <t>梁超明</t>
  </si>
  <si>
    <t>42132100901405042</t>
  </si>
  <si>
    <t>梁青松</t>
  </si>
  <si>
    <t>42132100901405043</t>
  </si>
  <si>
    <t>王昊</t>
  </si>
  <si>
    <t>王廷朝变更为王昊</t>
  </si>
  <si>
    <t>42132100901405044</t>
  </si>
  <si>
    <t>刘义太</t>
  </si>
  <si>
    <t>42132100901405045</t>
  </si>
  <si>
    <t>刘义明</t>
  </si>
  <si>
    <t>42132100901405046</t>
  </si>
  <si>
    <t>何安林</t>
  </si>
  <si>
    <t>42132100901405047</t>
  </si>
  <si>
    <t>慧宗兰</t>
  </si>
  <si>
    <t>转出给梁正伟7.49亩</t>
  </si>
  <si>
    <t>42132100901405048</t>
  </si>
  <si>
    <t>梁正勇</t>
  </si>
  <si>
    <t>42132100901405049</t>
  </si>
  <si>
    <t>王定耀</t>
  </si>
  <si>
    <t>42132100901405050</t>
  </si>
  <si>
    <t>裴云昌</t>
  </si>
  <si>
    <t>42132100901405051</t>
  </si>
  <si>
    <t>王文军</t>
  </si>
  <si>
    <t>42132100901405053</t>
  </si>
  <si>
    <t>梁广超</t>
  </si>
  <si>
    <t>42132100901405054</t>
  </si>
  <si>
    <t>王奎</t>
  </si>
  <si>
    <t>42132100901405055</t>
  </si>
  <si>
    <t>李中风</t>
  </si>
  <si>
    <t>42132100901405056</t>
  </si>
  <si>
    <t>王文成</t>
  </si>
  <si>
    <t>42132100901405057</t>
  </si>
  <si>
    <t>王兴宽</t>
  </si>
  <si>
    <t>42132100901405058</t>
  </si>
  <si>
    <t>韩超</t>
  </si>
  <si>
    <t>42132100901405059</t>
  </si>
  <si>
    <t>王新军</t>
  </si>
  <si>
    <t>42132100901405060</t>
  </si>
  <si>
    <t>王文中</t>
  </si>
  <si>
    <t>42132100901405061</t>
  </si>
  <si>
    <t>赵开涛</t>
  </si>
  <si>
    <t>42132100901405062</t>
  </si>
  <si>
    <t>汪加宽</t>
  </si>
  <si>
    <t>42132100901405063</t>
  </si>
  <si>
    <t>王文刚</t>
  </si>
  <si>
    <t>42132100901405064</t>
  </si>
  <si>
    <t>汪祥伟</t>
  </si>
  <si>
    <t>42132100901405065</t>
  </si>
  <si>
    <t>王文顺</t>
  </si>
  <si>
    <t>42132100901405066</t>
  </si>
  <si>
    <t>42132100901405067</t>
  </si>
  <si>
    <t>郭吉顺</t>
  </si>
  <si>
    <t>42132100901405068</t>
  </si>
  <si>
    <t>王树明</t>
  </si>
  <si>
    <t>42132100901405069</t>
  </si>
  <si>
    <t>王兴旺</t>
  </si>
  <si>
    <t>42132100901405070</t>
  </si>
  <si>
    <t>黄晓玲</t>
  </si>
  <si>
    <t>42132100901405071</t>
  </si>
  <si>
    <t>王利</t>
  </si>
  <si>
    <t>42132100901405072</t>
  </si>
  <si>
    <t>王汉洲</t>
  </si>
  <si>
    <t>42132100901405073</t>
  </si>
  <si>
    <t>裴国明</t>
  </si>
  <si>
    <t>42132100901405074</t>
  </si>
  <si>
    <t>王文武</t>
  </si>
  <si>
    <t>42132100901405075</t>
  </si>
  <si>
    <t>王文能</t>
  </si>
  <si>
    <t>42132100901405076</t>
  </si>
  <si>
    <t>王新春</t>
  </si>
  <si>
    <t>42132100901405077</t>
  </si>
  <si>
    <t>王远国</t>
  </si>
  <si>
    <t>42132100901405078</t>
  </si>
  <si>
    <t>黄永兵</t>
  </si>
  <si>
    <t>42132100901405079</t>
  </si>
  <si>
    <t>谢兴国</t>
  </si>
  <si>
    <t>42132100901405080</t>
  </si>
  <si>
    <t>王文进</t>
  </si>
  <si>
    <t>42132100901405081</t>
  </si>
  <si>
    <t>王敏炎</t>
  </si>
  <si>
    <t>42132100901405082</t>
  </si>
  <si>
    <t>贺丛堂</t>
  </si>
  <si>
    <t>42132100901405083</t>
  </si>
  <si>
    <t>王文志</t>
  </si>
  <si>
    <t>42132100901405084</t>
  </si>
  <si>
    <t>汪新兵</t>
  </si>
  <si>
    <r>
      <rPr>
        <sz val="9"/>
        <rFont val="宋体"/>
        <charset val="0"/>
      </rPr>
      <t>转出给汪兴波</t>
    </r>
    <r>
      <rPr>
        <sz val="9"/>
        <rFont val="Arial"/>
        <charset val="0"/>
      </rPr>
      <t>3.6</t>
    </r>
    <r>
      <rPr>
        <sz val="9"/>
        <rFont val="宋体"/>
        <charset val="0"/>
      </rPr>
      <t>亩</t>
    </r>
  </si>
  <si>
    <t>42132100901405085</t>
  </si>
  <si>
    <t>王定财</t>
  </si>
  <si>
    <t>42132100901405086</t>
  </si>
  <si>
    <t>王庭兴</t>
  </si>
  <si>
    <t>42132100901405087</t>
  </si>
  <si>
    <t>王元成</t>
  </si>
  <si>
    <t>42132100901405088</t>
  </si>
  <si>
    <t>王元兵</t>
  </si>
  <si>
    <t>42132100901405089</t>
  </si>
  <si>
    <t>谢立全</t>
  </si>
  <si>
    <t>42132100901405090</t>
  </si>
  <si>
    <t>李昌念</t>
  </si>
  <si>
    <t>42132100901405091</t>
  </si>
  <si>
    <t>李新军</t>
  </si>
  <si>
    <t>42132100901405092</t>
  </si>
  <si>
    <t>黄永刚</t>
  </si>
  <si>
    <t>42132100901405093</t>
  </si>
  <si>
    <t>黄永强</t>
  </si>
  <si>
    <t>42132100901405094</t>
  </si>
  <si>
    <t>梁秀琴</t>
  </si>
  <si>
    <t>42132100901405095</t>
  </si>
  <si>
    <t>裴国忠</t>
  </si>
  <si>
    <t>42132100901405097</t>
  </si>
  <si>
    <t>汪存强</t>
  </si>
  <si>
    <t>42132100901405098</t>
  </si>
  <si>
    <t>梁和平</t>
  </si>
  <si>
    <t>42132100901405099</t>
  </si>
  <si>
    <t>李国胜</t>
  </si>
  <si>
    <t>42132100901405100</t>
  </si>
  <si>
    <t>刘义朝</t>
  </si>
  <si>
    <t>42132100901405101</t>
  </si>
  <si>
    <t>梁正伟</t>
  </si>
  <si>
    <t>由慧宗兰转入7.49亩</t>
  </si>
  <si>
    <t>42132100901405102</t>
  </si>
  <si>
    <t>王兴贵</t>
  </si>
  <si>
    <t>42132100901405103</t>
  </si>
  <si>
    <t>陈福梅</t>
  </si>
  <si>
    <t>42132100901405104</t>
  </si>
  <si>
    <t>王峰</t>
  </si>
  <si>
    <t>42132100901405105</t>
  </si>
  <si>
    <t>谢力争</t>
  </si>
  <si>
    <t>42132100901405106</t>
  </si>
  <si>
    <t>余意</t>
  </si>
  <si>
    <t>42132100901405107</t>
  </si>
  <si>
    <t>蔡全宁</t>
  </si>
  <si>
    <t>42132100901405108</t>
  </si>
  <si>
    <t>储国花</t>
  </si>
  <si>
    <t>42132100901405109</t>
  </si>
  <si>
    <t>黄正剑</t>
  </si>
  <si>
    <t>42132100901405110</t>
  </si>
  <si>
    <t>谢成友</t>
  </si>
  <si>
    <t>42132100901405111</t>
  </si>
  <si>
    <t>巫鼎学</t>
  </si>
  <si>
    <t>42132100901405112</t>
  </si>
  <si>
    <t>黄东阳</t>
  </si>
  <si>
    <t>42132100901405113</t>
  </si>
  <si>
    <t>李佰菊</t>
  </si>
  <si>
    <t>42132100901405114</t>
  </si>
  <si>
    <t>汪兴波</t>
  </si>
  <si>
    <r>
      <rPr>
        <sz val="9"/>
        <rFont val="宋体"/>
        <charset val="0"/>
      </rPr>
      <t>由汪新兵转入</t>
    </r>
    <r>
      <rPr>
        <sz val="9"/>
        <rFont val="Arial"/>
        <charset val="0"/>
      </rPr>
      <t>3.6</t>
    </r>
    <r>
      <rPr>
        <sz val="9"/>
        <rFont val="宋体"/>
        <charset val="0"/>
      </rPr>
      <t>亩</t>
    </r>
  </si>
  <si>
    <t>42132100901406001</t>
  </si>
  <si>
    <t>张辉</t>
  </si>
  <si>
    <t>42132100901406002</t>
  </si>
  <si>
    <t>万继才</t>
  </si>
  <si>
    <t>42132100901406003</t>
  </si>
  <si>
    <t>万继兵</t>
  </si>
  <si>
    <t>42132100901406004</t>
  </si>
  <si>
    <t>万继保</t>
  </si>
  <si>
    <t>42132100901406005</t>
  </si>
  <si>
    <t>邱声金</t>
  </si>
  <si>
    <t>42132100901406006</t>
  </si>
  <si>
    <t>陈明生</t>
  </si>
  <si>
    <t>42132100901406007</t>
  </si>
  <si>
    <t>陈明能</t>
  </si>
  <si>
    <t>42132100901406008</t>
  </si>
  <si>
    <t>许永清</t>
  </si>
  <si>
    <t>42132100901406010</t>
  </si>
  <si>
    <t>李中贵</t>
  </si>
  <si>
    <t>42132100901406011</t>
  </si>
  <si>
    <t>梁广伟</t>
  </si>
  <si>
    <t>42132100901406012</t>
  </si>
  <si>
    <t>李国山</t>
  </si>
  <si>
    <t>42132100901406013</t>
  </si>
  <si>
    <t>吴家名</t>
  </si>
  <si>
    <t>42132100901406014</t>
  </si>
  <si>
    <t>王万高</t>
  </si>
  <si>
    <t>42132100901406015</t>
  </si>
  <si>
    <t>罗明阳</t>
  </si>
  <si>
    <t>42132100901406016</t>
  </si>
  <si>
    <t>王小波</t>
  </si>
  <si>
    <t>王连国变更为王小波</t>
  </si>
  <si>
    <t>42132100901406017</t>
  </si>
  <si>
    <t>余宗山</t>
  </si>
  <si>
    <t>42132100901406019</t>
  </si>
  <si>
    <t>陈明龙</t>
  </si>
  <si>
    <t>42132100901406020</t>
  </si>
  <si>
    <t>吴峰茵</t>
  </si>
  <si>
    <t>42132100901406021</t>
  </si>
  <si>
    <t>李国亮</t>
  </si>
  <si>
    <t>42132100901406022</t>
  </si>
  <si>
    <t>王连明</t>
  </si>
  <si>
    <t>42132100901406023</t>
  </si>
  <si>
    <t>胡德军</t>
  </si>
  <si>
    <t>42132100901406024</t>
  </si>
  <si>
    <t>李忠保</t>
  </si>
  <si>
    <t>42132100901406025</t>
  </si>
  <si>
    <t>李忠民</t>
  </si>
  <si>
    <t>42132100901406026</t>
  </si>
  <si>
    <t>刘祖英</t>
  </si>
  <si>
    <t>42132100901406027</t>
  </si>
  <si>
    <t>李国来</t>
  </si>
  <si>
    <t>42132100901406028</t>
  </si>
  <si>
    <t>李中朝</t>
  </si>
  <si>
    <t>42132100901406029</t>
  </si>
  <si>
    <t>李忠斌</t>
  </si>
  <si>
    <t>42132100901406030</t>
  </si>
  <si>
    <t>李忠强</t>
  </si>
  <si>
    <t>42132100901406031</t>
  </si>
  <si>
    <t>42132100901406032</t>
  </si>
  <si>
    <t>李国保</t>
  </si>
  <si>
    <t>42132100901406033</t>
  </si>
  <si>
    <t>42132100901406034</t>
  </si>
  <si>
    <t>师国陆</t>
  </si>
  <si>
    <t>42132100901406035</t>
  </si>
  <si>
    <t>毛元忠</t>
  </si>
  <si>
    <t>42132100901406036</t>
  </si>
  <si>
    <t>王万升</t>
  </si>
  <si>
    <t>42132100901406037</t>
  </si>
  <si>
    <t>王相东</t>
  </si>
  <si>
    <t>42132100901406038</t>
  </si>
  <si>
    <t>梁正英</t>
  </si>
  <si>
    <t>42132100901406039</t>
  </si>
  <si>
    <t>王万付</t>
  </si>
  <si>
    <t>42132100901406040</t>
  </si>
  <si>
    <t>王连亮</t>
  </si>
  <si>
    <t>42132100901406041</t>
  </si>
  <si>
    <t>何宗国</t>
  </si>
  <si>
    <t>42132100901406042</t>
  </si>
  <si>
    <t>周传文</t>
  </si>
  <si>
    <t>42132100901406043</t>
  </si>
  <si>
    <t>周传明</t>
  </si>
  <si>
    <t>42132100901406044</t>
  </si>
  <si>
    <t>周业后</t>
  </si>
  <si>
    <t>42132100901406045</t>
  </si>
  <si>
    <t>周传山</t>
  </si>
  <si>
    <t>42132100901406046</t>
  </si>
  <si>
    <t>陈文清</t>
  </si>
  <si>
    <t>42132100901406047</t>
  </si>
  <si>
    <t>秦光正</t>
  </si>
  <si>
    <t>42132100901406048</t>
  </si>
  <si>
    <t>金从树</t>
  </si>
  <si>
    <t>42132100901406049</t>
  </si>
  <si>
    <t>张明喜</t>
  </si>
  <si>
    <t>42132100901406050</t>
  </si>
  <si>
    <t>杜文啟</t>
  </si>
  <si>
    <t>42132100901406051</t>
  </si>
  <si>
    <t>张明亮</t>
  </si>
  <si>
    <t>42132100901406052</t>
  </si>
  <si>
    <t>陈文武</t>
  </si>
  <si>
    <t>42132100901406053</t>
  </si>
  <si>
    <t>张明义</t>
  </si>
  <si>
    <t>42132100901406055</t>
  </si>
  <si>
    <t>张高华</t>
  </si>
  <si>
    <t>42132100901406057</t>
  </si>
  <si>
    <t>李海霞</t>
  </si>
  <si>
    <t>42132100901406058</t>
  </si>
  <si>
    <t>张念</t>
  </si>
  <si>
    <t>42132100901406059</t>
  </si>
  <si>
    <t>张高全</t>
  </si>
  <si>
    <t>42132100901406060</t>
  </si>
  <si>
    <t>张明峰</t>
  </si>
  <si>
    <t>42132100901406061</t>
  </si>
  <si>
    <t>张高发</t>
  </si>
  <si>
    <t>42132100901406062</t>
  </si>
  <si>
    <t>何志才</t>
  </si>
  <si>
    <t>42132100901406063</t>
  </si>
  <si>
    <t>何立亮</t>
  </si>
  <si>
    <t>42132100901406064</t>
  </si>
  <si>
    <t>梁广新</t>
  </si>
  <si>
    <t>42132100901406065</t>
  </si>
  <si>
    <t>王国</t>
  </si>
  <si>
    <t>42132100901406066</t>
  </si>
  <si>
    <t>庞国芳</t>
  </si>
  <si>
    <t>42132100901406068</t>
  </si>
  <si>
    <t>孔易新</t>
  </si>
  <si>
    <t>42132100901406069</t>
  </si>
  <si>
    <t>田猛</t>
  </si>
  <si>
    <t>42132100901406070</t>
  </si>
  <si>
    <t>王明玉</t>
  </si>
  <si>
    <t>42132100901406071</t>
  </si>
  <si>
    <t>张高国</t>
  </si>
  <si>
    <t>42132100901406072</t>
  </si>
  <si>
    <t>黄金国</t>
  </si>
  <si>
    <t>42132100901406073</t>
  </si>
  <si>
    <t>周永平</t>
  </si>
  <si>
    <t>42132100901406074</t>
  </si>
  <si>
    <t>吴付国</t>
  </si>
  <si>
    <t>42132100901406075</t>
  </si>
  <si>
    <t>徐孝青</t>
  </si>
  <si>
    <t>42132100901406076</t>
  </si>
  <si>
    <t>曹新中</t>
  </si>
  <si>
    <t>42132100901406077</t>
  </si>
  <si>
    <t>周厚明</t>
  </si>
  <si>
    <t>42132100901406078</t>
  </si>
  <si>
    <t>周厚武</t>
  </si>
  <si>
    <t>42132100901406079</t>
  </si>
  <si>
    <t>秦松</t>
  </si>
  <si>
    <t>42132100901406080</t>
  </si>
  <si>
    <t>张高勤</t>
  </si>
  <si>
    <t>42132100901406081</t>
  </si>
  <si>
    <t>柏元银</t>
  </si>
  <si>
    <t>42132100901406082</t>
  </si>
  <si>
    <t>曾大启</t>
  </si>
  <si>
    <t>42132100901406083</t>
  </si>
  <si>
    <t>秦金平</t>
  </si>
  <si>
    <t>42132100901406084</t>
  </si>
  <si>
    <t>曾大伍</t>
  </si>
  <si>
    <t>42132100901406085</t>
  </si>
  <si>
    <t>曾大国</t>
  </si>
  <si>
    <t>42132100901406086</t>
  </si>
  <si>
    <t>陈德明</t>
  </si>
  <si>
    <t>42132100901406087</t>
  </si>
  <si>
    <t>陈德新</t>
  </si>
  <si>
    <t>42132100901406088</t>
  </si>
  <si>
    <t>陈德兵</t>
  </si>
  <si>
    <t>42132100901406089</t>
  </si>
  <si>
    <t>王元华</t>
  </si>
  <si>
    <t>42132100901406090</t>
  </si>
  <si>
    <t>王存变</t>
  </si>
  <si>
    <t>42132100901406091</t>
  </si>
  <si>
    <t>梁广朝</t>
  </si>
  <si>
    <t>42132100901406092</t>
  </si>
  <si>
    <t>胡坤芝</t>
  </si>
  <si>
    <t>42132100901406093</t>
  </si>
  <si>
    <t>梁兴义</t>
  </si>
  <si>
    <t>42132100901406094</t>
  </si>
  <si>
    <t>张高山</t>
  </si>
  <si>
    <t>42132100901406095</t>
  </si>
  <si>
    <t>吴付军</t>
  </si>
  <si>
    <t>42132100901406096</t>
  </si>
  <si>
    <t>曾大才</t>
  </si>
  <si>
    <t>42132100901406097</t>
  </si>
  <si>
    <t>曾大明</t>
  </si>
  <si>
    <t>42132100901406098</t>
  </si>
  <si>
    <t>何振海</t>
  </si>
  <si>
    <t>42132100901406099</t>
  </si>
  <si>
    <t>曾正义</t>
  </si>
  <si>
    <t>42132100901406100</t>
  </si>
  <si>
    <t>柏上志</t>
  </si>
  <si>
    <t>42132100901406101</t>
  </si>
  <si>
    <t>曾大勇</t>
  </si>
  <si>
    <t>42132100901406102</t>
  </si>
  <si>
    <t>陈文广</t>
  </si>
  <si>
    <t>42132100901406103</t>
  </si>
  <si>
    <t>陈文聪</t>
  </si>
  <si>
    <t>42132100901406104</t>
  </si>
  <si>
    <t>陈文奎</t>
  </si>
  <si>
    <t>42132100901406105</t>
  </si>
  <si>
    <t>张高升</t>
  </si>
  <si>
    <t>42132100901406106</t>
  </si>
  <si>
    <t>田付文</t>
  </si>
  <si>
    <t>42132100901406107</t>
  </si>
  <si>
    <t>向继林</t>
  </si>
  <si>
    <t>42132100901406108</t>
  </si>
  <si>
    <t>侯富汉</t>
  </si>
  <si>
    <t>42132100901406109</t>
  </si>
  <si>
    <t>陈明进</t>
  </si>
  <si>
    <t>42132100901406110</t>
  </si>
  <si>
    <t>丁尔霞</t>
  </si>
  <si>
    <t>42132100901406111</t>
  </si>
  <si>
    <t>代定应</t>
  </si>
  <si>
    <t>42132100901406112</t>
  </si>
  <si>
    <t>李忠高</t>
  </si>
  <si>
    <t>42132100901406113</t>
  </si>
  <si>
    <t>黄发成</t>
  </si>
  <si>
    <t>42132100901406114</t>
  </si>
  <si>
    <t>李友成</t>
  </si>
  <si>
    <t>42132100901406115</t>
  </si>
  <si>
    <t>李忠伟</t>
  </si>
  <si>
    <t>42132100901406116</t>
  </si>
  <si>
    <t>陈永奇</t>
  </si>
  <si>
    <t>42132100901406117</t>
  </si>
  <si>
    <t>黄东翠</t>
  </si>
  <si>
    <t>42132100901406118</t>
  </si>
  <si>
    <t>郭荣华</t>
  </si>
  <si>
    <t>42132100901406119</t>
  </si>
  <si>
    <t>冯远弟</t>
  </si>
  <si>
    <t>42132100901406120</t>
  </si>
  <si>
    <t>付正菊</t>
  </si>
  <si>
    <t>42132100901406121</t>
  </si>
  <si>
    <t>李传华</t>
  </si>
  <si>
    <t>42132100901406122</t>
  </si>
  <si>
    <t>周传军</t>
  </si>
  <si>
    <t>42132100901406123</t>
  </si>
  <si>
    <t>严传秀</t>
  </si>
  <si>
    <t>42132100901406124</t>
  </si>
  <si>
    <t>陈明洲</t>
  </si>
  <si>
    <t>42132100901406126</t>
  </si>
  <si>
    <t>张海涛</t>
  </si>
  <si>
    <t>42132100901406127</t>
  </si>
  <si>
    <t>张海东</t>
  </si>
  <si>
    <t>42132100901406128</t>
  </si>
  <si>
    <t>杨运贵</t>
  </si>
  <si>
    <t>42132100901406129</t>
  </si>
  <si>
    <t>田祯友</t>
  </si>
  <si>
    <t>42132100901406130</t>
  </si>
  <si>
    <t>刘后银</t>
  </si>
  <si>
    <t>42132100901406131</t>
  </si>
  <si>
    <t>何明军</t>
  </si>
  <si>
    <t>42132100901406132</t>
  </si>
  <si>
    <t>何晓明</t>
  </si>
  <si>
    <t>42132100901407001</t>
  </si>
  <si>
    <t>42132100901407002</t>
  </si>
  <si>
    <t>42132100901407003</t>
  </si>
  <si>
    <t>朱世俊</t>
  </si>
  <si>
    <t>42132100901407004</t>
  </si>
  <si>
    <t>何志发</t>
  </si>
  <si>
    <t>42132100901407005</t>
  </si>
  <si>
    <t>赵云长</t>
  </si>
  <si>
    <t>42132100901407006</t>
  </si>
  <si>
    <t>赵云亮</t>
  </si>
  <si>
    <t>42132100901407007</t>
  </si>
  <si>
    <t>赵云波</t>
  </si>
  <si>
    <t>42132100901407008</t>
  </si>
  <si>
    <t>赵建庭</t>
  </si>
  <si>
    <t>42132100901407009</t>
  </si>
  <si>
    <t>许永宽</t>
  </si>
  <si>
    <t>42132100901407010</t>
  </si>
  <si>
    <t>许永国</t>
  </si>
  <si>
    <t>42132100901407011</t>
  </si>
  <si>
    <t>樊修平</t>
  </si>
  <si>
    <t>42132100901407012</t>
  </si>
  <si>
    <t>李学珍</t>
  </si>
  <si>
    <t>42132100901407013</t>
  </si>
  <si>
    <t>曹兴军</t>
  </si>
  <si>
    <t>42132100901407014</t>
  </si>
  <si>
    <t>曹新兵</t>
  </si>
  <si>
    <t>42132100901407015</t>
  </si>
  <si>
    <t>许永祥</t>
  </si>
  <si>
    <t>42132100901407016</t>
  </si>
  <si>
    <t>何志清</t>
  </si>
  <si>
    <t>42132100901407017</t>
  </si>
  <si>
    <t>42132100901407018</t>
  </si>
  <si>
    <t>刘炜</t>
  </si>
  <si>
    <t>42132100901407019</t>
  </si>
  <si>
    <t>陈翠清</t>
  </si>
  <si>
    <t>42132100901407020</t>
  </si>
  <si>
    <t>王兴国</t>
  </si>
  <si>
    <t>42132100901407021</t>
  </si>
  <si>
    <t>王兴付</t>
  </si>
  <si>
    <t>42132100901407022</t>
  </si>
  <si>
    <t>刘祖江</t>
  </si>
  <si>
    <t>42132100901407023</t>
  </si>
  <si>
    <t>刘先发</t>
  </si>
  <si>
    <t>42132100901407024</t>
  </si>
  <si>
    <t>刘先明</t>
  </si>
  <si>
    <t>42132100901407025</t>
  </si>
  <si>
    <t>王兴江</t>
  </si>
  <si>
    <t>42132100901407026</t>
  </si>
  <si>
    <t>王建国</t>
  </si>
  <si>
    <t>42132100901407027</t>
  </si>
  <si>
    <t>陈文兰</t>
  </si>
  <si>
    <t>42132100901407028</t>
  </si>
  <si>
    <t>许传付</t>
  </si>
  <si>
    <t>42132100901407029</t>
  </si>
  <si>
    <t>刘先英</t>
  </si>
  <si>
    <t>42132100901407030</t>
  </si>
  <si>
    <t>安兴全</t>
  </si>
  <si>
    <t>42132100901407031</t>
  </si>
  <si>
    <t>王兴华</t>
  </si>
  <si>
    <t>42132100901407032</t>
  </si>
  <si>
    <t>王兴海</t>
  </si>
  <si>
    <t>42132100901407033</t>
  </si>
  <si>
    <t>许永兵</t>
  </si>
  <si>
    <t>42132100901407034</t>
  </si>
  <si>
    <t>王建兵</t>
  </si>
  <si>
    <t>42132100901407035</t>
  </si>
  <si>
    <t>许永洲</t>
  </si>
  <si>
    <t>42132100901407036</t>
  </si>
  <si>
    <t>骆帮付</t>
  </si>
  <si>
    <t>42132100901407037</t>
  </si>
  <si>
    <t>鲁礼宽</t>
  </si>
  <si>
    <t>42132100901407038</t>
  </si>
  <si>
    <t>王娟</t>
  </si>
  <si>
    <t>42132100901407039</t>
  </si>
  <si>
    <t>王兴发</t>
  </si>
  <si>
    <t>42132100901407040</t>
  </si>
  <si>
    <t>王兴明</t>
  </si>
  <si>
    <t>42132100901407041</t>
  </si>
  <si>
    <t>梁广兵</t>
  </si>
  <si>
    <t>42132100901407042</t>
  </si>
  <si>
    <t>陈仁平</t>
  </si>
  <si>
    <t>42132100901407043</t>
  </si>
  <si>
    <t>刘阳</t>
  </si>
  <si>
    <t>42132100901407044</t>
  </si>
  <si>
    <t>邱冬梅</t>
  </si>
  <si>
    <t>42132100901408001</t>
  </si>
  <si>
    <t>盛国平</t>
  </si>
  <si>
    <t>42132100901408002</t>
  </si>
  <si>
    <t>郭桂英</t>
  </si>
  <si>
    <t>转出给刘祖秀4.77亩</t>
  </si>
  <si>
    <t>42132100901408003</t>
  </si>
  <si>
    <t>朱富宗</t>
  </si>
  <si>
    <t>42132100901408004</t>
  </si>
  <si>
    <t>杜保林</t>
  </si>
  <si>
    <t>42132100901408005</t>
  </si>
  <si>
    <t>朱万宗</t>
  </si>
  <si>
    <t>42132100901408006</t>
  </si>
  <si>
    <t>朱先宗</t>
  </si>
  <si>
    <t>42132100901408007</t>
  </si>
  <si>
    <t>裴春龙</t>
  </si>
  <si>
    <t>42132100901408008</t>
  </si>
  <si>
    <t>杨运升</t>
  </si>
  <si>
    <t>42132100901408009</t>
  </si>
  <si>
    <t>朱千宗</t>
  </si>
  <si>
    <t>42132100901408010</t>
  </si>
  <si>
    <t>周宗秀</t>
  </si>
  <si>
    <t>42132100901408011</t>
  </si>
  <si>
    <t>代义兰</t>
  </si>
  <si>
    <t>42132100901408012</t>
  </si>
  <si>
    <t>师国全</t>
  </si>
  <si>
    <t>42132100901408013</t>
  </si>
  <si>
    <t>凡修明</t>
  </si>
  <si>
    <t>42132100901408014</t>
  </si>
  <si>
    <t>童光伟</t>
  </si>
  <si>
    <t>42132100901408015</t>
  </si>
  <si>
    <t>彭光荣</t>
  </si>
  <si>
    <t>42132100901408016</t>
  </si>
  <si>
    <t>黄胜林</t>
  </si>
  <si>
    <t>42132100901408017</t>
  </si>
  <si>
    <t>骆顺席</t>
  </si>
  <si>
    <t>42132100901408018</t>
  </si>
  <si>
    <t>骆效宏</t>
  </si>
  <si>
    <t>42132100901408019</t>
  </si>
  <si>
    <t>陈仁强</t>
  </si>
  <si>
    <t>42132100901408020</t>
  </si>
  <si>
    <t>陈文发</t>
  </si>
  <si>
    <t>42132100901408021</t>
  </si>
  <si>
    <t>陈仁州</t>
  </si>
  <si>
    <t>42132100901408022</t>
  </si>
  <si>
    <t>樊秀清</t>
  </si>
  <si>
    <t>42132100901408023</t>
  </si>
  <si>
    <t>樊秀兵</t>
  </si>
  <si>
    <t>42132100901408024</t>
  </si>
  <si>
    <t>杜林奎</t>
  </si>
  <si>
    <t>42132100901408025</t>
  </si>
  <si>
    <t>何宗付</t>
  </si>
  <si>
    <t>42132100901408026</t>
  </si>
  <si>
    <t>杜文涛</t>
  </si>
  <si>
    <t>42132100901408027</t>
  </si>
  <si>
    <t>李孔军</t>
  </si>
  <si>
    <t>42132100901408028</t>
  </si>
  <si>
    <t>刘法念</t>
  </si>
  <si>
    <t>42132100901408029</t>
  </si>
  <si>
    <t>史勇</t>
  </si>
  <si>
    <t>42132100901408030</t>
  </si>
  <si>
    <t>史文高</t>
  </si>
  <si>
    <t>42132100901408031</t>
  </si>
  <si>
    <t>姜涛</t>
  </si>
  <si>
    <t>42132100901408032</t>
  </si>
  <si>
    <t>惠宗金</t>
  </si>
  <si>
    <t>42132100901408033</t>
  </si>
  <si>
    <t>史光付</t>
  </si>
  <si>
    <t>42132100901408034</t>
  </si>
  <si>
    <t>姜汉亮</t>
  </si>
  <si>
    <t>42132100901408035</t>
  </si>
  <si>
    <t>杜红伟</t>
  </si>
  <si>
    <t>42132100901408036</t>
  </si>
  <si>
    <t>杜林强</t>
  </si>
  <si>
    <t>42132100901408037</t>
  </si>
  <si>
    <t>姜汉保</t>
  </si>
  <si>
    <t>42132100901408038</t>
  </si>
  <si>
    <t>柏元国</t>
  </si>
  <si>
    <t>42132100901408039</t>
  </si>
  <si>
    <t>柏上海</t>
  </si>
  <si>
    <t>42132100901408040</t>
  </si>
  <si>
    <t>42132100901408041</t>
  </si>
  <si>
    <t>张兴国</t>
  </si>
  <si>
    <t>42132100901408042</t>
  </si>
  <si>
    <t>李昌秀</t>
  </si>
  <si>
    <t>42132100901408043</t>
  </si>
  <si>
    <t>何儒斌</t>
  </si>
  <si>
    <t>42132100901408044</t>
  </si>
  <si>
    <t>黄全进</t>
  </si>
  <si>
    <t>42132100901408045</t>
  </si>
  <si>
    <t>杜春</t>
  </si>
  <si>
    <t>42132100901408046</t>
  </si>
  <si>
    <t>夏中福</t>
  </si>
  <si>
    <t>42132100901408047</t>
  </si>
  <si>
    <t>夏中才</t>
  </si>
  <si>
    <t>42132100901408048</t>
  </si>
  <si>
    <t>周祥</t>
  </si>
  <si>
    <t>42132100901408049</t>
  </si>
  <si>
    <t>杜军林</t>
  </si>
  <si>
    <t>42132100901408050</t>
  </si>
  <si>
    <t>盛国宝</t>
  </si>
  <si>
    <t>42132100901408051</t>
  </si>
  <si>
    <t>盛国兵</t>
  </si>
  <si>
    <t>42132100901408052</t>
  </si>
  <si>
    <t>杜文远</t>
  </si>
  <si>
    <t>42132100901408053</t>
  </si>
  <si>
    <t>何振勇</t>
  </si>
  <si>
    <t>42132100901408054</t>
  </si>
  <si>
    <t>惠宗德</t>
  </si>
  <si>
    <t>42132100901408055</t>
  </si>
  <si>
    <t>夏义</t>
  </si>
  <si>
    <t>42132100901408056</t>
  </si>
  <si>
    <t>何伍</t>
  </si>
  <si>
    <t>42132100901408057</t>
  </si>
  <si>
    <t>周莉</t>
  </si>
  <si>
    <t>42132100901408058</t>
  </si>
  <si>
    <t>张树庆</t>
  </si>
  <si>
    <t>42132100901408059</t>
  </si>
  <si>
    <t>李孔兵</t>
  </si>
  <si>
    <t>42132100901408060</t>
  </si>
  <si>
    <t>李孔新</t>
  </si>
  <si>
    <t>42132100901408062</t>
  </si>
  <si>
    <t>李孔德</t>
  </si>
  <si>
    <t>42132100901408063</t>
  </si>
  <si>
    <t>何于勤</t>
  </si>
  <si>
    <t>42132100901408064</t>
  </si>
  <si>
    <t>周军后</t>
  </si>
  <si>
    <t>42132100901408065</t>
  </si>
  <si>
    <t>周小武</t>
  </si>
  <si>
    <t>42132100901408066</t>
  </si>
  <si>
    <t>崔兴波</t>
  </si>
  <si>
    <t>42132100901408067</t>
  </si>
  <si>
    <t>杜文亮</t>
  </si>
  <si>
    <t>42132100901408068</t>
  </si>
  <si>
    <t>杜文宝</t>
  </si>
  <si>
    <t>42132100901408069</t>
  </si>
  <si>
    <t>周付后</t>
  </si>
  <si>
    <t>42132100901408070</t>
  </si>
  <si>
    <t>骆顺鑫</t>
  </si>
  <si>
    <t>42132100901408071</t>
  </si>
  <si>
    <t>周言强</t>
  </si>
  <si>
    <t>42132100901408072</t>
  </si>
  <si>
    <t>周宗权</t>
  </si>
  <si>
    <t>42132100901408073</t>
  </si>
  <si>
    <t>周言超</t>
  </si>
  <si>
    <t>42132100901408074</t>
  </si>
  <si>
    <t>周言刚</t>
  </si>
  <si>
    <t>42132100901408075</t>
  </si>
  <si>
    <t>王兴平</t>
  </si>
  <si>
    <t>42132100901408076</t>
  </si>
  <si>
    <t>周武</t>
  </si>
  <si>
    <t>42132100901408077</t>
  </si>
  <si>
    <t>周宗江</t>
  </si>
  <si>
    <t>42132100901408078</t>
  </si>
  <si>
    <t>杜林鹏</t>
  </si>
  <si>
    <t>42132100901408079</t>
  </si>
  <si>
    <t>周传波</t>
  </si>
  <si>
    <t>42132100901408080</t>
  </si>
  <si>
    <t>周林后</t>
  </si>
  <si>
    <t>42132100901408081</t>
  </si>
  <si>
    <t>周长厚</t>
  </si>
  <si>
    <t>42132100901408082</t>
  </si>
  <si>
    <t>周世刚</t>
  </si>
  <si>
    <t>42132100901408083</t>
  </si>
  <si>
    <t>周世强</t>
  </si>
  <si>
    <t>42132100901408084</t>
  </si>
  <si>
    <t>周传国</t>
  </si>
  <si>
    <t>42132100901408085</t>
  </si>
  <si>
    <t>沈星</t>
  </si>
  <si>
    <t>42132100901408086</t>
  </si>
  <si>
    <t>周世勇</t>
  </si>
  <si>
    <t>42132100901408087</t>
  </si>
  <si>
    <t>周洪波</t>
  </si>
  <si>
    <t>周传亮变更为周洪波</t>
  </si>
  <si>
    <t>42132100901408088</t>
  </si>
  <si>
    <t>周传运</t>
  </si>
  <si>
    <t>42132100901408089</t>
  </si>
  <si>
    <t>周传健</t>
  </si>
  <si>
    <t>42132100901408090</t>
  </si>
  <si>
    <t>周世猛</t>
  </si>
  <si>
    <t>42132100901408091</t>
  </si>
  <si>
    <t>刘祖秀</t>
  </si>
  <si>
    <t>由郭桂英转入4.77亩</t>
  </si>
  <si>
    <t>42132100901408092</t>
  </si>
  <si>
    <t>姜汉涛</t>
  </si>
  <si>
    <t>42132100901408093</t>
  </si>
  <si>
    <t>吴爱敏</t>
  </si>
  <si>
    <t>42132100901408094</t>
  </si>
  <si>
    <t>骆效梅</t>
  </si>
  <si>
    <t>42132100901408095</t>
  </si>
  <si>
    <t>朱加明</t>
  </si>
  <si>
    <t>42132100901409001</t>
  </si>
  <si>
    <t>祝成义</t>
  </si>
  <si>
    <t>42132100901409002</t>
  </si>
  <si>
    <t>祝成发</t>
  </si>
  <si>
    <t>42132100901409003</t>
  </si>
  <si>
    <t>刘保卫</t>
  </si>
  <si>
    <t>42132100901409004</t>
  </si>
  <si>
    <t>鲁相州</t>
  </si>
  <si>
    <t>42132100901409005</t>
  </si>
  <si>
    <t>祝成银</t>
  </si>
  <si>
    <t>42132100901409006</t>
  </si>
  <si>
    <t>祝成明</t>
  </si>
  <si>
    <t>42132100901409007</t>
  </si>
  <si>
    <t>黄啟进</t>
  </si>
  <si>
    <t>42132100901409008</t>
  </si>
  <si>
    <t>刘保银</t>
  </si>
  <si>
    <t>42132100901409009</t>
  </si>
  <si>
    <t>龚贵清</t>
  </si>
  <si>
    <t>42132100901409010</t>
  </si>
  <si>
    <t>祝刚</t>
  </si>
  <si>
    <t>42132100901409011</t>
  </si>
  <si>
    <t>王元进</t>
  </si>
  <si>
    <t>由曹秀珍转入12.4亩</t>
  </si>
  <si>
    <t>42132100901409012</t>
  </si>
  <si>
    <t>周远国</t>
  </si>
  <si>
    <t>42132100901409013</t>
  </si>
  <si>
    <t>祝成付</t>
  </si>
  <si>
    <t>42132100901409014</t>
  </si>
  <si>
    <t>祝成云</t>
  </si>
  <si>
    <t>42132100901409015</t>
  </si>
  <si>
    <t>张相荣</t>
  </si>
  <si>
    <t>刘丙根变更为张相荣</t>
  </si>
  <si>
    <t>42132100901409016</t>
  </si>
  <si>
    <t>曹秀珍</t>
  </si>
  <si>
    <t>转出给王元进12.4亩</t>
  </si>
  <si>
    <t>42132100901409017</t>
  </si>
  <si>
    <t>鲁礼胜</t>
  </si>
  <si>
    <t>42132100901409018</t>
  </si>
  <si>
    <t>杨堂坤</t>
  </si>
  <si>
    <t>42132100901409019</t>
  </si>
  <si>
    <t>敖开平</t>
  </si>
  <si>
    <t>42132100901409020</t>
  </si>
  <si>
    <t>鲁礼昌</t>
  </si>
  <si>
    <t>42132100901409021</t>
  </si>
  <si>
    <t>鲁礼旺</t>
  </si>
  <si>
    <t>42132100901409022</t>
  </si>
  <si>
    <t>鲁先洲</t>
  </si>
  <si>
    <t>42132100901409023</t>
  </si>
  <si>
    <t>黄啟州</t>
  </si>
  <si>
    <t>42132100901409025</t>
  </si>
  <si>
    <t>祝金成</t>
  </si>
  <si>
    <t>42132100901409026</t>
  </si>
  <si>
    <t>朱德新</t>
  </si>
  <si>
    <t>42132100901409027</t>
  </si>
  <si>
    <t>何本明</t>
  </si>
  <si>
    <t>42132100901409029</t>
  </si>
  <si>
    <t>黄翠华</t>
  </si>
  <si>
    <t>42132100901409030</t>
  </si>
  <si>
    <t>李登宇</t>
  </si>
  <si>
    <t>42132100901409031</t>
  </si>
  <si>
    <t>张明华</t>
  </si>
  <si>
    <t>42132100901409032</t>
  </si>
  <si>
    <t>刘艳</t>
  </si>
  <si>
    <t>42132100901409033</t>
  </si>
  <si>
    <t>庞钻珍</t>
  </si>
  <si>
    <t>42132100901409034</t>
  </si>
  <si>
    <t>刘刚娥</t>
  </si>
  <si>
    <t>42132100901409035</t>
  </si>
  <si>
    <t>李明芳</t>
  </si>
  <si>
    <t>42132100901409036</t>
  </si>
  <si>
    <t>周远英</t>
  </si>
  <si>
    <t>42132100901409037</t>
  </si>
  <si>
    <t>刘刚英</t>
  </si>
  <si>
    <t>42132100901409038</t>
  </si>
  <si>
    <t>李海英</t>
  </si>
  <si>
    <t>42132100901409039</t>
  </si>
  <si>
    <t>王元明</t>
  </si>
  <si>
    <t>42132100901409040</t>
  </si>
  <si>
    <t>徐益宝</t>
  </si>
  <si>
    <t>由张明华2017年转入3.79亩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</si>
</sst>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2"/>
      <name val="Arial"/>
      <charset val="134"/>
    </font>
    <font>
      <sz val="10"/>
      <name val="Arial"/>
      <charset val="0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indexed="63"/>
      <name val="黑体"/>
      <charset val="134"/>
    </font>
    <font>
      <sz val="12"/>
      <color indexed="63"/>
      <name val="宋体"/>
      <charset val="134"/>
    </font>
    <font>
      <sz val="12"/>
      <name val="宋体"/>
      <charset val="134"/>
    </font>
    <font>
      <sz val="9"/>
      <color indexed="63"/>
      <name val="宋体"/>
      <charset val="134"/>
    </font>
    <font>
      <sz val="10"/>
      <color indexed="63"/>
      <name val="宋体"/>
      <charset val="134"/>
      <scheme val="minor"/>
    </font>
    <font>
      <sz val="8"/>
      <color rgb="FF333333"/>
      <name val="宋体"/>
      <charset val="134"/>
    </font>
    <font>
      <sz val="10"/>
      <name val="宋体"/>
      <charset val="0"/>
    </font>
    <font>
      <sz val="9"/>
      <name val="宋体"/>
      <charset val="0"/>
    </font>
    <font>
      <sz val="9"/>
      <name val="Arial"/>
      <charset val="0"/>
    </font>
    <font>
      <sz val="11"/>
      <name val="宋体"/>
      <charset val="134"/>
    </font>
    <font>
      <b/>
      <sz val="16"/>
      <name val="宋体"/>
      <charset val="134"/>
    </font>
    <font>
      <sz val="11"/>
      <color indexed="63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4" applyNumberFormat="0" applyAlignment="0" applyProtection="0">
      <alignment vertical="center"/>
    </xf>
    <xf numFmtId="0" fontId="27" fillId="5" borderId="15" applyNumberFormat="0" applyAlignment="0" applyProtection="0">
      <alignment vertical="center"/>
    </xf>
    <xf numFmtId="0" fontId="28" fillId="5" borderId="14" applyNumberFormat="0" applyAlignment="0" applyProtection="0">
      <alignment vertical="center"/>
    </xf>
    <xf numFmtId="0" fontId="29" fillId="6" borderId="16" applyNumberFormat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shrinkToFit="1"/>
    </xf>
    <xf numFmtId="4" fontId="6" fillId="0" borderId="0" xfId="0" applyNumberFormat="1" applyFont="1" applyFill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 shrinkToFit="1"/>
    </xf>
    <xf numFmtId="49" fontId="6" fillId="0" borderId="2" xfId="0" applyNumberFormat="1" applyFont="1" applyFill="1" applyBorder="1" applyAlignment="1">
      <alignment horizontal="center" vertical="center" wrapText="1" shrinkToFit="1"/>
    </xf>
    <xf numFmtId="4" fontId="6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left" vertical="center" shrinkToFit="1"/>
    </xf>
    <xf numFmtId="0" fontId="9" fillId="0" borderId="2" xfId="0" applyNumberFormat="1" applyFont="1" applyFill="1" applyBorder="1" applyAlignment="1">
      <alignment horizontal="center" vertical="center" shrinkToFit="1"/>
    </xf>
    <xf numFmtId="4" fontId="8" fillId="0" borderId="2" xfId="0" applyNumberFormat="1" applyFont="1" applyFill="1" applyBorder="1" applyAlignment="1">
      <alignment horizontal="right" vertical="center" shrinkToFit="1"/>
    </xf>
    <xf numFmtId="49" fontId="8" fillId="2" borderId="2" xfId="0" applyNumberFormat="1" applyFont="1" applyFill="1" applyBorder="1" applyAlignment="1">
      <alignment horizontal="left" vertical="center" shrinkToFit="1"/>
    </xf>
    <xf numFmtId="0" fontId="9" fillId="2" borderId="2" xfId="0" applyNumberFormat="1" applyFont="1" applyFill="1" applyBorder="1" applyAlignment="1">
      <alignment horizontal="center" vertical="center" shrinkToFit="1"/>
    </xf>
    <xf numFmtId="4" fontId="8" fillId="2" borderId="2" xfId="0" applyNumberFormat="1" applyFont="1" applyFill="1" applyBorder="1" applyAlignment="1">
      <alignment horizontal="right" vertical="center" shrinkToFit="1"/>
    </xf>
    <xf numFmtId="4" fontId="6" fillId="0" borderId="3" xfId="0" applyNumberFormat="1" applyFont="1" applyFill="1" applyBorder="1" applyAlignment="1">
      <alignment horizontal="center" vertical="center" wrapText="1" shrinkToFit="1"/>
    </xf>
    <xf numFmtId="4" fontId="6" fillId="0" borderId="4" xfId="0" applyNumberFormat="1" applyFont="1" applyFill="1" applyBorder="1" applyAlignment="1">
      <alignment horizontal="center" vertical="center" wrapText="1" shrinkToFit="1"/>
    </xf>
    <xf numFmtId="4" fontId="6" fillId="0" borderId="4" xfId="0" applyNumberFormat="1" applyFont="1" applyFill="1" applyBorder="1" applyAlignment="1">
      <alignment horizontal="center" vertical="center" wrapText="1"/>
    </xf>
    <xf numFmtId="4" fontId="10" fillId="0" borderId="5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Alignment="1">
      <alignment horizontal="center" vertical="center" wrapText="1" shrinkToFit="1"/>
    </xf>
    <xf numFmtId="4" fontId="6" fillId="0" borderId="5" xfId="0" applyNumberFormat="1" applyFont="1" applyFill="1" applyBorder="1" applyAlignment="1">
      <alignment horizontal="center" vertical="center" wrapText="1" shrinkToFit="1"/>
    </xf>
    <xf numFmtId="0" fontId="7" fillId="0" borderId="6" xfId="0" applyFont="1" applyFill="1" applyBorder="1" applyAlignment="1">
      <alignment horizontal="center" vertical="center"/>
    </xf>
    <xf numFmtId="4" fontId="6" fillId="0" borderId="7" xfId="0" applyNumberFormat="1" applyFont="1" applyFill="1" applyBorder="1" applyAlignment="1">
      <alignment horizontal="center" vertical="center" wrapText="1" shrinkToFit="1"/>
    </xf>
    <xf numFmtId="0" fontId="1" fillId="0" borderId="8" xfId="0" applyFont="1" applyFill="1" applyBorder="1" applyAlignment="1">
      <alignment horizontal="center" vertical="center"/>
    </xf>
    <xf numFmtId="0" fontId="2" fillId="0" borderId="2" xfId="0" applyFont="1" applyFill="1" applyBorder="1">
      <alignment vertical="center"/>
    </xf>
    <xf numFmtId="0" fontId="11" fillId="2" borderId="2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8" fillId="0" borderId="2" xfId="0" applyNumberFormat="1" applyFont="1" applyFill="1" applyBorder="1" applyAlignment="1">
      <alignment horizontal="right" vertical="center" shrinkToFit="1"/>
    </xf>
    <xf numFmtId="0" fontId="8" fillId="0" borderId="2" xfId="0" applyNumberFormat="1" applyFont="1" applyFill="1" applyBorder="1" applyAlignment="1">
      <alignment horizontal="left" vertical="center" shrinkToFit="1"/>
    </xf>
    <xf numFmtId="0" fontId="12" fillId="2" borderId="2" xfId="0" applyFont="1" applyFill="1" applyBorder="1">
      <alignment vertical="center"/>
    </xf>
    <xf numFmtId="0" fontId="13" fillId="0" borderId="2" xfId="0" applyFont="1" applyFill="1" applyBorder="1">
      <alignment vertical="center"/>
    </xf>
    <xf numFmtId="49" fontId="8" fillId="0" borderId="0" xfId="0" applyNumberFormat="1" applyFont="1" applyFill="1" applyAlignment="1">
      <alignment horizontal="left" vertical="center" shrinkToFit="1"/>
    </xf>
    <xf numFmtId="4" fontId="8" fillId="0" borderId="0" xfId="0" applyNumberFormat="1" applyFont="1" applyFill="1" applyAlignment="1">
      <alignment horizontal="right" vertical="center" shrinkToFit="1"/>
    </xf>
    <xf numFmtId="0" fontId="3" fillId="0" borderId="0" xfId="0" applyFont="1" applyFill="1" applyAlignment="1">
      <alignment horizontal="left"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14" fillId="0" borderId="0" xfId="0" applyFont="1" applyFill="1">
      <alignment vertical="center"/>
    </xf>
    <xf numFmtId="0" fontId="7" fillId="0" borderId="0" xfId="0" applyFont="1" applyFill="1" applyBorder="1" applyAlignment="1">
      <alignment vertical="center"/>
    </xf>
    <xf numFmtId="0" fontId="15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 shrinkToFit="1"/>
    </xf>
    <xf numFmtId="0" fontId="16" fillId="0" borderId="0" xfId="0" applyFont="1" applyFill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6"/>
  <sheetViews>
    <sheetView topLeftCell="A6" workbookViewId="0">
      <selection activeCell="T11" sqref="T11"/>
    </sheetView>
  </sheetViews>
  <sheetFormatPr defaultColWidth="9" defaultRowHeight="15.6"/>
  <cols>
    <col min="1" max="1" width="5.87962962962963" style="38" customWidth="1"/>
    <col min="2" max="3" width="11" style="38" customWidth="1"/>
    <col min="4" max="5" width="7.37962962962963" style="39" customWidth="1"/>
    <col min="6" max="6" width="8" style="39" customWidth="1"/>
    <col min="7" max="7" width="8.12962962962963" style="39" customWidth="1"/>
    <col min="8" max="8" width="7" style="39" customWidth="1"/>
    <col min="9" max="9" width="7.37962962962963" style="39" customWidth="1"/>
    <col min="10" max="10" width="7.12962962962963" style="39" customWidth="1"/>
    <col min="11" max="11" width="5.12962962962963" style="39" customWidth="1"/>
    <col min="12" max="12" width="5.87962962962963" style="39" customWidth="1"/>
    <col min="13" max="13" width="6.12962962962963" style="39" customWidth="1"/>
    <col min="14" max="14" width="6.37962962962963" style="39" customWidth="1"/>
    <col min="15" max="15" width="5.12962962962963" style="39" customWidth="1"/>
    <col min="16" max="16" width="6.12962962962963" style="39" customWidth="1"/>
    <col min="17" max="17" width="9.62962962962963" style="39" customWidth="1"/>
    <col min="18" max="18" width="5.87962962962963" style="39" customWidth="1"/>
    <col min="19" max="24" width="9" style="39"/>
    <col min="25" max="26" width="9" style="38"/>
  </cols>
  <sheetData>
    <row r="1" s="38" customFormat="1" ht="36" customHeight="1" spans="1:24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3"/>
      <c r="T1" s="39"/>
      <c r="U1" s="39"/>
      <c r="V1" s="39"/>
      <c r="W1" s="39"/>
      <c r="X1" s="39"/>
    </row>
    <row r="2" s="38" customFormat="1" ht="21.75" customHeight="1" spans="1:24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39"/>
      <c r="U2" s="39"/>
      <c r="V2" s="39"/>
      <c r="W2" s="39"/>
      <c r="X2" s="39"/>
    </row>
    <row r="3" s="38" customFormat="1" ht="18.75" customHeight="1" spans="1:24">
      <c r="A3" s="43"/>
      <c r="B3" s="43"/>
      <c r="C3" s="43"/>
      <c r="D3" s="43" t="s">
        <v>1</v>
      </c>
      <c r="E3" s="43"/>
      <c r="F3" s="43"/>
      <c r="G3" s="44"/>
      <c r="H3" s="44"/>
      <c r="I3" s="44"/>
      <c r="J3" s="43"/>
      <c r="K3" s="43"/>
      <c r="L3" s="43"/>
      <c r="M3" s="43"/>
      <c r="N3" s="43"/>
      <c r="O3" s="43"/>
      <c r="P3" s="43"/>
      <c r="Q3" s="43" t="s">
        <v>2</v>
      </c>
      <c r="R3" s="43"/>
      <c r="S3" s="43"/>
      <c r="T3" s="39"/>
      <c r="U3" s="39"/>
      <c r="V3" s="39"/>
      <c r="W3" s="39"/>
      <c r="X3" s="39"/>
    </row>
    <row r="4" s="38" customFormat="1" ht="18.75" customHeight="1" spans="1:24">
      <c r="A4" s="8" t="s">
        <v>3</v>
      </c>
      <c r="B4" s="8" t="s">
        <v>4</v>
      </c>
      <c r="C4" s="8"/>
      <c r="D4" s="8"/>
      <c r="E4" s="8"/>
      <c r="F4" s="8"/>
      <c r="G4" s="8" t="s">
        <v>5</v>
      </c>
      <c r="H4" s="8"/>
      <c r="I4" s="8"/>
      <c r="J4" s="8" t="s">
        <v>6</v>
      </c>
      <c r="K4" s="8"/>
      <c r="L4" s="8"/>
      <c r="M4" s="8"/>
      <c r="N4" s="8"/>
      <c r="O4" s="8"/>
      <c r="P4" s="8"/>
      <c r="Q4" s="8" t="s">
        <v>7</v>
      </c>
      <c r="R4" s="8" t="s">
        <v>8</v>
      </c>
      <c r="S4" s="43"/>
      <c r="T4" s="39"/>
      <c r="U4" s="39"/>
      <c r="V4" s="39"/>
      <c r="W4" s="39"/>
      <c r="X4" s="39"/>
    </row>
    <row r="5" s="39" customFormat="1" ht="92.25" customHeight="1" spans="1:19">
      <c r="A5" s="8"/>
      <c r="B5" s="8" t="s">
        <v>9</v>
      </c>
      <c r="C5" s="8" t="s">
        <v>10</v>
      </c>
      <c r="D5" s="8" t="s">
        <v>11</v>
      </c>
      <c r="E5" s="8" t="s">
        <v>12</v>
      </c>
      <c r="F5" s="8" t="s">
        <v>13</v>
      </c>
      <c r="G5" s="45" t="s">
        <v>14</v>
      </c>
      <c r="H5" s="8" t="s">
        <v>15</v>
      </c>
      <c r="I5" s="8" t="s">
        <v>16</v>
      </c>
      <c r="J5" s="8" t="s">
        <v>17</v>
      </c>
      <c r="K5" s="8" t="s">
        <v>18</v>
      </c>
      <c r="L5" s="8" t="s">
        <v>19</v>
      </c>
      <c r="M5" s="8" t="s">
        <v>20</v>
      </c>
      <c r="N5" s="8" t="s">
        <v>21</v>
      </c>
      <c r="O5" s="8" t="s">
        <v>22</v>
      </c>
      <c r="P5" s="52" t="s">
        <v>23</v>
      </c>
      <c r="Q5" s="8"/>
      <c r="R5" s="8"/>
      <c r="S5" s="43"/>
    </row>
    <row r="6" s="40" customFormat="1" ht="26.25" customHeight="1" spans="1:24">
      <c r="A6" s="46">
        <v>1</v>
      </c>
      <c r="B6" s="46" t="s">
        <v>24</v>
      </c>
      <c r="C6" s="47">
        <v>57</v>
      </c>
      <c r="D6" s="48">
        <v>203</v>
      </c>
      <c r="E6" s="48">
        <v>115</v>
      </c>
      <c r="F6" s="48">
        <v>552.12</v>
      </c>
      <c r="G6" s="48"/>
      <c r="H6" s="48"/>
      <c r="I6" s="48"/>
      <c r="J6" s="48"/>
      <c r="K6" s="48"/>
      <c r="L6" s="48"/>
      <c r="M6" s="48"/>
      <c r="N6" s="48"/>
      <c r="O6" s="48"/>
      <c r="P6" s="48"/>
      <c r="Q6" s="48">
        <v>552.12</v>
      </c>
      <c r="R6" s="48"/>
      <c r="S6" s="53"/>
      <c r="T6" s="53"/>
      <c r="U6" s="53"/>
      <c r="V6" s="53"/>
      <c r="W6" s="53"/>
      <c r="X6" s="53"/>
    </row>
    <row r="7" s="40" customFormat="1" ht="26.25" customHeight="1" spans="1:24">
      <c r="A7" s="46">
        <v>2</v>
      </c>
      <c r="B7" s="46" t="s">
        <v>25</v>
      </c>
      <c r="C7" s="47">
        <v>82</v>
      </c>
      <c r="D7" s="48">
        <v>318</v>
      </c>
      <c r="E7" s="48">
        <v>204</v>
      </c>
      <c r="F7" s="48">
        <v>616.39</v>
      </c>
      <c r="G7" s="48"/>
      <c r="H7" s="48">
        <v>6.51</v>
      </c>
      <c r="I7" s="48">
        <v>6.51</v>
      </c>
      <c r="J7" s="48"/>
      <c r="K7" s="48"/>
      <c r="L7" s="48"/>
      <c r="M7" s="48"/>
      <c r="N7" s="48"/>
      <c r="O7" s="48"/>
      <c r="P7" s="48"/>
      <c r="Q7" s="48">
        <v>616.39</v>
      </c>
      <c r="R7" s="48"/>
      <c r="S7" s="53"/>
      <c r="T7" s="53"/>
      <c r="U7" s="53"/>
      <c r="V7" s="53"/>
      <c r="W7" s="53"/>
      <c r="X7" s="53"/>
    </row>
    <row r="8" s="40" customFormat="1" ht="26.25" customHeight="1" spans="1:24">
      <c r="A8" s="46">
        <v>3</v>
      </c>
      <c r="B8" s="46" t="s">
        <v>26</v>
      </c>
      <c r="C8" s="47">
        <v>50</v>
      </c>
      <c r="D8" s="48">
        <v>217</v>
      </c>
      <c r="E8" s="48">
        <v>152</v>
      </c>
      <c r="F8" s="48">
        <v>332.87</v>
      </c>
      <c r="G8" s="48"/>
      <c r="H8" s="48"/>
      <c r="I8" s="48"/>
      <c r="J8" s="48"/>
      <c r="K8" s="48"/>
      <c r="L8" s="48"/>
      <c r="M8" s="48"/>
      <c r="N8" s="48"/>
      <c r="O8" s="48"/>
      <c r="P8" s="48"/>
      <c r="Q8" s="48">
        <v>332.87</v>
      </c>
      <c r="R8" s="48"/>
      <c r="S8" s="53"/>
      <c r="T8" s="53"/>
      <c r="U8" s="53"/>
      <c r="V8" s="53"/>
      <c r="W8" s="53"/>
      <c r="X8" s="53"/>
    </row>
    <row r="9" s="40" customFormat="1" ht="26.25" customHeight="1" spans="1:24">
      <c r="A9" s="46">
        <v>4</v>
      </c>
      <c r="B9" s="46" t="s">
        <v>27</v>
      </c>
      <c r="C9" s="47">
        <v>74</v>
      </c>
      <c r="D9" s="48">
        <v>233</v>
      </c>
      <c r="E9" s="48">
        <v>175</v>
      </c>
      <c r="F9" s="48">
        <v>480.41</v>
      </c>
      <c r="G9" s="48"/>
      <c r="H9" s="48">
        <v>9.44</v>
      </c>
      <c r="I9" s="48">
        <v>5.91</v>
      </c>
      <c r="J9" s="48"/>
      <c r="K9" s="48"/>
      <c r="L9" s="48"/>
      <c r="M9" s="48"/>
      <c r="N9" s="48"/>
      <c r="O9" s="48"/>
      <c r="P9" s="48"/>
      <c r="Q9" s="48">
        <v>483.94</v>
      </c>
      <c r="R9" s="48"/>
      <c r="S9" s="53"/>
      <c r="T9" s="53"/>
      <c r="U9" s="53"/>
      <c r="V9" s="53"/>
      <c r="W9" s="53"/>
      <c r="X9" s="53"/>
    </row>
    <row r="10" s="40" customFormat="1" ht="26.25" customHeight="1" spans="1:24">
      <c r="A10" s="46">
        <v>5</v>
      </c>
      <c r="B10" s="46" t="s">
        <v>28</v>
      </c>
      <c r="C10" s="47">
        <v>110</v>
      </c>
      <c r="D10" s="48">
        <v>396</v>
      </c>
      <c r="E10" s="48">
        <v>256</v>
      </c>
      <c r="F10" s="48">
        <v>907.52</v>
      </c>
      <c r="G10" s="48"/>
      <c r="H10" s="48">
        <v>18.61</v>
      </c>
      <c r="I10" s="48">
        <v>18.61</v>
      </c>
      <c r="J10" s="48"/>
      <c r="K10" s="48"/>
      <c r="L10" s="48"/>
      <c r="M10" s="48"/>
      <c r="N10" s="48"/>
      <c r="O10" s="48"/>
      <c r="P10" s="48"/>
      <c r="Q10" s="48">
        <v>907.52</v>
      </c>
      <c r="R10" s="48"/>
      <c r="S10" s="53"/>
      <c r="T10" s="53"/>
      <c r="U10" s="53"/>
      <c r="V10" s="53"/>
      <c r="W10" s="53"/>
      <c r="X10" s="53"/>
    </row>
    <row r="11" s="40" customFormat="1" ht="26.25" customHeight="1" spans="1:24">
      <c r="A11" s="46">
        <v>6</v>
      </c>
      <c r="B11" s="46" t="s">
        <v>29</v>
      </c>
      <c r="C11" s="47">
        <v>126</v>
      </c>
      <c r="D11" s="48">
        <v>484</v>
      </c>
      <c r="E11" s="48">
        <v>286</v>
      </c>
      <c r="F11" s="48">
        <v>1194.38</v>
      </c>
      <c r="G11" s="48"/>
      <c r="H11" s="48">
        <v>34.7</v>
      </c>
      <c r="I11" s="48">
        <v>44.91</v>
      </c>
      <c r="J11" s="48"/>
      <c r="K11" s="48"/>
      <c r="L11" s="48"/>
      <c r="M11" s="48"/>
      <c r="N11" s="48"/>
      <c r="O11" s="48"/>
      <c r="P11" s="48"/>
      <c r="Q11" s="48">
        <v>1184.17</v>
      </c>
      <c r="R11" s="48"/>
      <c r="S11" s="53"/>
      <c r="T11" s="53"/>
      <c r="U11" s="53"/>
      <c r="V11" s="53"/>
      <c r="W11" s="53"/>
      <c r="X11" s="53"/>
    </row>
    <row r="12" s="40" customFormat="1" ht="26.25" customHeight="1" spans="1:24">
      <c r="A12" s="46">
        <v>7</v>
      </c>
      <c r="B12" s="46" t="s">
        <v>30</v>
      </c>
      <c r="C12" s="47">
        <v>44</v>
      </c>
      <c r="D12" s="48">
        <v>165</v>
      </c>
      <c r="E12" s="48">
        <v>95</v>
      </c>
      <c r="F12" s="48">
        <v>326.21</v>
      </c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>
        <v>326.21</v>
      </c>
      <c r="R12" s="48"/>
      <c r="S12" s="53"/>
      <c r="T12" s="53"/>
      <c r="U12" s="53"/>
      <c r="V12" s="53"/>
      <c r="W12" s="53"/>
      <c r="X12" s="53"/>
    </row>
    <row r="13" s="40" customFormat="1" ht="26.25" customHeight="1" spans="1:24">
      <c r="A13" s="46">
        <v>8</v>
      </c>
      <c r="B13" s="46" t="s">
        <v>31</v>
      </c>
      <c r="C13" s="47">
        <v>94</v>
      </c>
      <c r="D13" s="48">
        <v>335</v>
      </c>
      <c r="E13" s="48">
        <v>196</v>
      </c>
      <c r="F13" s="48">
        <v>903.67</v>
      </c>
      <c r="G13" s="48"/>
      <c r="H13" s="48">
        <v>22.27</v>
      </c>
      <c r="I13" s="48">
        <v>15.59</v>
      </c>
      <c r="J13" s="48"/>
      <c r="K13" s="48"/>
      <c r="L13" s="48"/>
      <c r="M13" s="48"/>
      <c r="N13" s="48"/>
      <c r="O13" s="48"/>
      <c r="P13" s="48"/>
      <c r="Q13" s="48">
        <v>910.35</v>
      </c>
      <c r="R13" s="48"/>
      <c r="S13" s="53"/>
      <c r="T13" s="53"/>
      <c r="U13" s="53"/>
      <c r="V13" s="53"/>
      <c r="W13" s="53"/>
      <c r="X13" s="53"/>
    </row>
    <row r="14" s="40" customFormat="1" ht="26.25" customHeight="1" spans="1:24">
      <c r="A14" s="46">
        <v>9</v>
      </c>
      <c r="B14" s="46" t="s">
        <v>32</v>
      </c>
      <c r="C14" s="47">
        <v>38</v>
      </c>
      <c r="D14" s="48">
        <v>125</v>
      </c>
      <c r="E14" s="48">
        <v>71</v>
      </c>
      <c r="F14" s="48">
        <v>383.82</v>
      </c>
      <c r="G14" s="48"/>
      <c r="H14" s="48">
        <v>30.24</v>
      </c>
      <c r="I14" s="48">
        <v>26.45</v>
      </c>
      <c r="J14" s="48"/>
      <c r="K14" s="48"/>
      <c r="L14" s="48"/>
      <c r="M14" s="48"/>
      <c r="N14" s="48"/>
      <c r="O14" s="48"/>
      <c r="P14" s="48"/>
      <c r="Q14" s="48">
        <v>387.61</v>
      </c>
      <c r="R14" s="48"/>
      <c r="S14" s="53"/>
      <c r="T14" s="53"/>
      <c r="U14" s="53"/>
      <c r="V14" s="53"/>
      <c r="W14" s="53"/>
      <c r="X14" s="53"/>
    </row>
    <row r="15" s="40" customFormat="1" ht="26.25" customHeight="1" spans="1:24">
      <c r="A15" s="46" t="s">
        <v>17</v>
      </c>
      <c r="B15" s="46"/>
      <c r="C15" s="47">
        <v>675</v>
      </c>
      <c r="D15" s="48">
        <f>SUM(D6:D14)</f>
        <v>2476</v>
      </c>
      <c r="E15" s="48">
        <f>SUM(E6:E14)</f>
        <v>1550</v>
      </c>
      <c r="F15" s="48">
        <f>SUM(F6:F14)</f>
        <v>5697.39</v>
      </c>
      <c r="G15" s="48"/>
      <c r="H15" s="48">
        <f>SUM(H6:H14)</f>
        <v>121.77</v>
      </c>
      <c r="I15" s="48">
        <f>SUM(I6:I14)</f>
        <v>117.98</v>
      </c>
      <c r="J15" s="48"/>
      <c r="K15" s="48"/>
      <c r="L15" s="48"/>
      <c r="M15" s="48"/>
      <c r="N15" s="48"/>
      <c r="O15" s="48"/>
      <c r="P15" s="48"/>
      <c r="Q15" s="48">
        <f>SUM(Q6:Q14)</f>
        <v>5701.18</v>
      </c>
      <c r="R15" s="48"/>
      <c r="S15" s="53"/>
      <c r="T15" s="53"/>
      <c r="U15" s="53"/>
      <c r="V15" s="53"/>
      <c r="W15" s="53"/>
      <c r="X15" s="53"/>
    </row>
    <row r="16" s="40" customFormat="1" ht="26.25" customHeight="1" spans="1:24">
      <c r="A16" s="49" t="s">
        <v>33</v>
      </c>
      <c r="B16" s="50" t="s">
        <v>34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3"/>
      <c r="T16" s="53"/>
      <c r="U16" s="53"/>
      <c r="V16" s="53"/>
      <c r="W16" s="53"/>
      <c r="X16" s="53"/>
    </row>
    <row r="17" s="39" customFormat="1" ht="20.1" customHeight="1" spans="1:18">
      <c r="A17" s="40" t="s">
        <v>35</v>
      </c>
      <c r="B17" s="40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</row>
    <row r="18" s="38" customFormat="1" ht="20.1" customHeight="1" spans="4:24"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</row>
    <row r="19" s="41" customFormat="1" ht="20.1" customHeight="1" spans="2:24">
      <c r="B19" s="41" t="s">
        <v>36</v>
      </c>
      <c r="D19" s="51"/>
      <c r="E19" s="51"/>
      <c r="F19" s="51"/>
      <c r="G19" s="51"/>
      <c r="H19" s="51" t="s">
        <v>37</v>
      </c>
      <c r="I19" s="51"/>
      <c r="J19" s="51"/>
      <c r="K19" s="51"/>
      <c r="L19" s="51"/>
      <c r="M19" s="51"/>
      <c r="N19" s="51"/>
      <c r="O19" s="51"/>
      <c r="P19" s="51" t="s">
        <v>38</v>
      </c>
      <c r="Q19" s="51"/>
      <c r="R19" s="51"/>
      <c r="S19" s="51"/>
      <c r="T19" s="51"/>
      <c r="U19" s="51"/>
      <c r="V19" s="51"/>
      <c r="W19" s="51"/>
      <c r="X19" s="51"/>
    </row>
    <row r="20" s="38" customFormat="1" ht="20.1" customHeight="1" spans="4:24"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</row>
    <row r="21" s="38" customFormat="1" ht="20.1" customHeight="1" spans="4:24"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</row>
    <row r="22" s="38" customFormat="1" ht="20.1" customHeight="1" spans="4:24"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</row>
    <row r="23" s="38" customFormat="1" ht="20.1" customHeight="1" spans="4:24"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</row>
    <row r="24" s="38" customFormat="1" ht="20.1" customHeight="1" spans="4:24"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</row>
    <row r="25" s="38" customFormat="1" ht="20.1" customHeight="1" spans="4:24"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</row>
    <row r="26" s="38" customFormat="1" ht="20.1" customHeight="1" spans="4:24"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</row>
  </sheetData>
  <mergeCells count="12">
    <mergeCell ref="A1:R1"/>
    <mergeCell ref="G2:L2"/>
    <mergeCell ref="D3:E3"/>
    <mergeCell ref="G3:L3"/>
    <mergeCell ref="Q3:R3"/>
    <mergeCell ref="B4:F4"/>
    <mergeCell ref="G4:I4"/>
    <mergeCell ref="J4:P4"/>
    <mergeCell ref="B16:R16"/>
    <mergeCell ref="A4:A5"/>
    <mergeCell ref="Q4:Q5"/>
    <mergeCell ref="R4:R5"/>
  </mergeCells>
  <pageMargins left="0.75" right="0.75" top="0.708333333333333" bottom="0.432638888888889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82"/>
  <sheetViews>
    <sheetView tabSelected="1" workbookViewId="0">
      <pane ySplit="4" topLeftCell="A5" activePane="bottomLeft" state="frozen"/>
      <selection/>
      <selection pane="bottomLeft" activeCell="U4" sqref="U4"/>
    </sheetView>
  </sheetViews>
  <sheetFormatPr defaultColWidth="9" defaultRowHeight="15.6"/>
  <cols>
    <col min="1" max="1" width="14.1296296296296" style="3" customWidth="1"/>
    <col min="2" max="2" width="7.62962962962963" style="3" customWidth="1"/>
    <col min="3" max="3" width="5.12962962962963" style="3" customWidth="1"/>
    <col min="4" max="5" width="3.87962962962963" style="3" customWidth="1"/>
    <col min="6" max="6" width="8.66666666666667" style="3" customWidth="1"/>
    <col min="7" max="9" width="6.55555555555556" style="3" customWidth="1"/>
    <col min="10" max="16" width="6.44444444444444" style="3" customWidth="1"/>
    <col min="17" max="17" width="7.33333333333333" style="3" customWidth="1"/>
    <col min="18" max="18" width="16.1111111111111" style="4" customWidth="1"/>
    <col min="19" max="19" width="10.4444444444444" style="3" customWidth="1"/>
    <col min="20" max="24" width="9" style="3"/>
  </cols>
  <sheetData>
    <row r="1" s="1" customFormat="1" ht="35" customHeight="1" spans="1:19">
      <c r="A1" s="5" t="s">
        <v>39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1" customFormat="1" ht="16" customHeight="1" spans="1:18">
      <c r="A2" s="6"/>
      <c r="B2" s="6" t="s">
        <v>40</v>
      </c>
      <c r="C2" s="6" t="s">
        <v>41</v>
      </c>
      <c r="D2" s="6"/>
      <c r="E2" s="6"/>
      <c r="F2" s="6" t="s">
        <v>42</v>
      </c>
      <c r="G2" s="6"/>
      <c r="H2" s="6"/>
      <c r="I2" s="6"/>
      <c r="J2" s="6"/>
      <c r="K2" s="6"/>
      <c r="L2" s="6"/>
      <c r="M2" s="6"/>
      <c r="N2" s="6"/>
      <c r="O2" s="6"/>
      <c r="P2" s="6"/>
      <c r="Q2" s="6" t="s">
        <v>2</v>
      </c>
      <c r="R2" s="23"/>
    </row>
    <row r="3" s="1" customFormat="1" ht="20" customHeight="1" spans="1:19">
      <c r="A3" s="7" t="s">
        <v>43</v>
      </c>
      <c r="B3" s="8" t="s">
        <v>44</v>
      </c>
      <c r="C3" s="9"/>
      <c r="D3" s="9"/>
      <c r="E3" s="9"/>
      <c r="F3" s="9"/>
      <c r="G3" s="10" t="s">
        <v>5</v>
      </c>
      <c r="H3" s="10"/>
      <c r="I3" s="10"/>
      <c r="J3" s="19" t="s">
        <v>6</v>
      </c>
      <c r="K3" s="20"/>
      <c r="L3" s="20"/>
      <c r="M3" s="20"/>
      <c r="N3" s="20"/>
      <c r="O3" s="20"/>
      <c r="P3" s="20"/>
      <c r="Q3" s="24" t="s">
        <v>7</v>
      </c>
      <c r="R3" s="24" t="s">
        <v>8</v>
      </c>
      <c r="S3" s="25" t="s">
        <v>45</v>
      </c>
    </row>
    <row r="4" s="1" customFormat="1" ht="87" customHeight="1" spans="1:19">
      <c r="A4" s="7"/>
      <c r="B4" s="11" t="s">
        <v>46</v>
      </c>
      <c r="C4" s="11" t="s">
        <v>9</v>
      </c>
      <c r="D4" s="11" t="s">
        <v>47</v>
      </c>
      <c r="E4" s="11" t="s">
        <v>12</v>
      </c>
      <c r="F4" s="12" t="s">
        <v>13</v>
      </c>
      <c r="G4" s="12" t="s">
        <v>14</v>
      </c>
      <c r="H4" s="12" t="s">
        <v>48</v>
      </c>
      <c r="I4" s="12" t="s">
        <v>49</v>
      </c>
      <c r="J4" s="19" t="s">
        <v>17</v>
      </c>
      <c r="K4" s="21" t="s">
        <v>18</v>
      </c>
      <c r="L4" s="21" t="s">
        <v>50</v>
      </c>
      <c r="M4" s="21" t="s">
        <v>51</v>
      </c>
      <c r="N4" s="21" t="s">
        <v>21</v>
      </c>
      <c r="O4" s="8" t="s">
        <v>22</v>
      </c>
      <c r="P4" s="22" t="s">
        <v>23</v>
      </c>
      <c r="Q4" s="26"/>
      <c r="R4" s="26"/>
      <c r="S4" s="27"/>
    </row>
    <row r="5" s="2" customFormat="1" ht="16" customHeight="1" spans="1:19">
      <c r="A5" s="13" t="s">
        <v>52</v>
      </c>
      <c r="B5" s="14" t="s">
        <v>53</v>
      </c>
      <c r="C5" s="14" t="s">
        <v>24</v>
      </c>
      <c r="D5" s="14">
        <v>3</v>
      </c>
      <c r="E5" s="14">
        <v>1</v>
      </c>
      <c r="F5" s="15">
        <v>8.13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>
        <v>8.13</v>
      </c>
      <c r="R5" s="28"/>
      <c r="S5" s="28"/>
    </row>
    <row r="6" s="2" customFormat="1" ht="16" customHeight="1" spans="1:24">
      <c r="A6" s="16" t="s">
        <v>54</v>
      </c>
      <c r="B6" s="17" t="s">
        <v>55</v>
      </c>
      <c r="C6" s="17" t="s">
        <v>24</v>
      </c>
      <c r="D6" s="17">
        <v>3</v>
      </c>
      <c r="E6" s="17">
        <v>3</v>
      </c>
      <c r="F6" s="18">
        <v>15.61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>
        <v>15.61</v>
      </c>
      <c r="R6" s="29" t="s">
        <v>56</v>
      </c>
      <c r="S6" s="30"/>
      <c r="U6" s="3"/>
      <c r="V6" s="3"/>
      <c r="W6" s="3"/>
      <c r="X6" s="3"/>
    </row>
    <row r="7" s="2" customFormat="1" ht="16" customHeight="1" spans="1:19">
      <c r="A7" s="13" t="s">
        <v>57</v>
      </c>
      <c r="B7" s="14" t="s">
        <v>58</v>
      </c>
      <c r="C7" s="14" t="s">
        <v>24</v>
      </c>
      <c r="D7" s="14">
        <v>2</v>
      </c>
      <c r="E7" s="14">
        <v>0</v>
      </c>
      <c r="F7" s="15">
        <v>8.76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>
        <v>8.76</v>
      </c>
      <c r="R7" s="28"/>
      <c r="S7" s="28"/>
    </row>
    <row r="8" s="2" customFormat="1" ht="16" customHeight="1" spans="1:19">
      <c r="A8" s="13" t="s">
        <v>59</v>
      </c>
      <c r="B8" s="14" t="s">
        <v>60</v>
      </c>
      <c r="C8" s="14" t="s">
        <v>24</v>
      </c>
      <c r="D8" s="14">
        <v>3</v>
      </c>
      <c r="E8" s="14">
        <v>0</v>
      </c>
      <c r="F8" s="15">
        <v>11.65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>
        <v>11.65</v>
      </c>
      <c r="R8" s="28"/>
      <c r="S8" s="28"/>
    </row>
    <row r="9" s="2" customFormat="1" ht="16" customHeight="1" spans="1:24">
      <c r="A9" s="16" t="s">
        <v>61</v>
      </c>
      <c r="B9" s="17" t="s">
        <v>62</v>
      </c>
      <c r="C9" s="17" t="s">
        <v>24</v>
      </c>
      <c r="D9" s="17">
        <v>3</v>
      </c>
      <c r="E9" s="17">
        <v>2</v>
      </c>
      <c r="F9" s="18">
        <v>10.62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>
        <v>10.62</v>
      </c>
      <c r="R9" s="30" t="s">
        <v>56</v>
      </c>
      <c r="S9" s="30"/>
      <c r="U9" s="3"/>
      <c r="V9" s="3"/>
      <c r="W9" s="3"/>
      <c r="X9" s="3"/>
    </row>
    <row r="10" s="2" customFormat="1" ht="16" customHeight="1" spans="1:19">
      <c r="A10" s="13" t="s">
        <v>63</v>
      </c>
      <c r="B10" s="14" t="s">
        <v>64</v>
      </c>
      <c r="C10" s="14" t="s">
        <v>24</v>
      </c>
      <c r="D10" s="14">
        <v>8</v>
      </c>
      <c r="E10" s="14">
        <v>5</v>
      </c>
      <c r="F10" s="15">
        <v>16.7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>
        <v>16.7</v>
      </c>
      <c r="R10" s="28"/>
      <c r="S10" s="28"/>
    </row>
    <row r="11" s="2" customFormat="1" ht="16" customHeight="1" spans="1:19">
      <c r="A11" s="13" t="s">
        <v>65</v>
      </c>
      <c r="B11" s="14" t="s">
        <v>66</v>
      </c>
      <c r="C11" s="14" t="s">
        <v>24</v>
      </c>
      <c r="D11" s="14">
        <v>2</v>
      </c>
      <c r="E11" s="14">
        <v>0</v>
      </c>
      <c r="F11" s="15">
        <v>9.54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>
        <v>9.54</v>
      </c>
      <c r="R11" s="28"/>
      <c r="S11" s="28"/>
    </row>
    <row r="12" s="2" customFormat="1" ht="16" customHeight="1" spans="1:19">
      <c r="A12" s="13" t="s">
        <v>67</v>
      </c>
      <c r="B12" s="14" t="s">
        <v>68</v>
      </c>
      <c r="C12" s="14" t="s">
        <v>24</v>
      </c>
      <c r="D12" s="14">
        <v>2</v>
      </c>
      <c r="E12" s="14">
        <v>0</v>
      </c>
      <c r="F12" s="15">
        <v>10.74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>
        <v>10.74</v>
      </c>
      <c r="R12" s="28"/>
      <c r="S12" s="28"/>
    </row>
    <row r="13" s="2" customFormat="1" ht="16" customHeight="1" spans="1:19">
      <c r="A13" s="13" t="s">
        <v>69</v>
      </c>
      <c r="B13" s="14" t="s">
        <v>70</v>
      </c>
      <c r="C13" s="14" t="s">
        <v>24</v>
      </c>
      <c r="D13" s="14">
        <v>3</v>
      </c>
      <c r="E13" s="14">
        <v>2</v>
      </c>
      <c r="F13" s="15">
        <v>12.52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>
        <v>12.52</v>
      </c>
      <c r="R13" s="28"/>
      <c r="S13" s="28"/>
    </row>
    <row r="14" s="2" customFormat="1" ht="16" customHeight="1" spans="1:19">
      <c r="A14" s="13" t="s">
        <v>71</v>
      </c>
      <c r="B14" s="14" t="s">
        <v>72</v>
      </c>
      <c r="C14" s="14" t="s">
        <v>24</v>
      </c>
      <c r="D14" s="14">
        <v>4</v>
      </c>
      <c r="E14" s="14">
        <v>4</v>
      </c>
      <c r="F14" s="15">
        <v>10.88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>
        <v>10.88</v>
      </c>
      <c r="R14" s="28"/>
      <c r="S14" s="28"/>
    </row>
    <row r="15" s="2" customFormat="1" ht="16" customHeight="1" spans="1:19">
      <c r="A15" s="13" t="s">
        <v>73</v>
      </c>
      <c r="B15" s="14" t="s">
        <v>74</v>
      </c>
      <c r="C15" s="14" t="s">
        <v>24</v>
      </c>
      <c r="D15" s="14">
        <v>7</v>
      </c>
      <c r="E15" s="14">
        <v>3</v>
      </c>
      <c r="F15" s="15">
        <v>9.77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>
        <v>9.77</v>
      </c>
      <c r="R15" s="28"/>
      <c r="S15" s="28"/>
    </row>
    <row r="16" s="2" customFormat="1" ht="16" customHeight="1" spans="1:19">
      <c r="A16" s="13" t="s">
        <v>75</v>
      </c>
      <c r="B16" s="14" t="s">
        <v>76</v>
      </c>
      <c r="C16" s="14" t="s">
        <v>24</v>
      </c>
      <c r="D16" s="14">
        <v>1</v>
      </c>
      <c r="E16" s="14">
        <v>0</v>
      </c>
      <c r="F16" s="15">
        <v>4.89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>
        <v>4.89</v>
      </c>
      <c r="R16" s="28"/>
      <c r="S16" s="28"/>
    </row>
    <row r="17" s="2" customFormat="1" ht="16" customHeight="1" spans="1:19">
      <c r="A17" s="13" t="s">
        <v>77</v>
      </c>
      <c r="B17" s="14" t="s">
        <v>78</v>
      </c>
      <c r="C17" s="14" t="s">
        <v>24</v>
      </c>
      <c r="D17" s="14">
        <v>2</v>
      </c>
      <c r="E17" s="14">
        <v>2</v>
      </c>
      <c r="F17" s="15">
        <v>7.83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>
        <v>7.83</v>
      </c>
      <c r="R17" s="28"/>
      <c r="S17" s="28"/>
    </row>
    <row r="18" s="2" customFormat="1" ht="16" customHeight="1" spans="1:19">
      <c r="A18" s="13" t="s">
        <v>79</v>
      </c>
      <c r="B18" s="14" t="s">
        <v>80</v>
      </c>
      <c r="C18" s="14" t="s">
        <v>24</v>
      </c>
      <c r="D18" s="14">
        <v>3</v>
      </c>
      <c r="E18" s="14">
        <v>3</v>
      </c>
      <c r="F18" s="15">
        <v>12.43</v>
      </c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>
        <v>12.43</v>
      </c>
      <c r="R18" s="28"/>
      <c r="S18" s="28"/>
    </row>
    <row r="19" s="2" customFormat="1" ht="16" customHeight="1" spans="1:19">
      <c r="A19" s="13" t="s">
        <v>81</v>
      </c>
      <c r="B19" s="14" t="s">
        <v>82</v>
      </c>
      <c r="C19" s="14" t="s">
        <v>24</v>
      </c>
      <c r="D19" s="14">
        <v>6</v>
      </c>
      <c r="E19" s="14">
        <v>2</v>
      </c>
      <c r="F19" s="15">
        <v>7.3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>
        <v>7.3</v>
      </c>
      <c r="R19" s="28"/>
      <c r="S19" s="28"/>
    </row>
    <row r="20" s="2" customFormat="1" ht="16" customHeight="1" spans="1:19">
      <c r="A20" s="13" t="s">
        <v>83</v>
      </c>
      <c r="B20" s="14" t="s">
        <v>84</v>
      </c>
      <c r="C20" s="14" t="s">
        <v>24</v>
      </c>
      <c r="D20" s="14">
        <v>2</v>
      </c>
      <c r="E20" s="14">
        <v>0</v>
      </c>
      <c r="F20" s="15">
        <v>2.07</v>
      </c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>
        <v>2.07</v>
      </c>
      <c r="R20" s="28"/>
      <c r="S20" s="28"/>
    </row>
    <row r="21" s="2" customFormat="1" ht="16" customHeight="1" spans="1:19">
      <c r="A21" s="13" t="s">
        <v>85</v>
      </c>
      <c r="B21" s="14" t="s">
        <v>86</v>
      </c>
      <c r="C21" s="14" t="s">
        <v>24</v>
      </c>
      <c r="D21" s="14">
        <v>3</v>
      </c>
      <c r="E21" s="14">
        <v>2</v>
      </c>
      <c r="F21" s="15">
        <v>9.68</v>
      </c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>
        <v>9.68</v>
      </c>
      <c r="R21" s="28"/>
      <c r="S21" s="28"/>
    </row>
    <row r="22" s="2" customFormat="1" ht="16" customHeight="1" spans="1:19">
      <c r="A22" s="13" t="s">
        <v>87</v>
      </c>
      <c r="B22" s="14" t="s">
        <v>88</v>
      </c>
      <c r="C22" s="14" t="s">
        <v>24</v>
      </c>
      <c r="D22" s="14">
        <v>8</v>
      </c>
      <c r="E22" s="14">
        <v>6</v>
      </c>
      <c r="F22" s="15">
        <v>13.09</v>
      </c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>
        <v>13.09</v>
      </c>
      <c r="R22" s="28"/>
      <c r="S22" s="28"/>
    </row>
    <row r="23" s="2" customFormat="1" ht="16" customHeight="1" spans="1:19">
      <c r="A23" s="13" t="s">
        <v>89</v>
      </c>
      <c r="B23" s="14" t="s">
        <v>90</v>
      </c>
      <c r="C23" s="14" t="s">
        <v>24</v>
      </c>
      <c r="D23" s="14">
        <v>4</v>
      </c>
      <c r="E23" s="14">
        <v>2</v>
      </c>
      <c r="F23" s="15">
        <v>5.31</v>
      </c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>
        <v>5.31</v>
      </c>
      <c r="R23" s="28"/>
      <c r="S23" s="28"/>
    </row>
    <row r="24" s="2" customFormat="1" ht="16" customHeight="1" spans="1:19">
      <c r="A24" s="13" t="s">
        <v>91</v>
      </c>
      <c r="B24" s="14" t="s">
        <v>92</v>
      </c>
      <c r="C24" s="14" t="s">
        <v>24</v>
      </c>
      <c r="D24" s="14">
        <v>4</v>
      </c>
      <c r="E24" s="14">
        <v>2</v>
      </c>
      <c r="F24" s="15">
        <v>5.82</v>
      </c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>
        <v>5.82</v>
      </c>
      <c r="R24" s="28"/>
      <c r="S24" s="28"/>
    </row>
    <row r="25" s="2" customFormat="1" ht="16" customHeight="1" spans="1:19">
      <c r="A25" s="13" t="s">
        <v>93</v>
      </c>
      <c r="B25" s="14" t="s">
        <v>94</v>
      </c>
      <c r="C25" s="14" t="s">
        <v>24</v>
      </c>
      <c r="D25" s="14">
        <v>1</v>
      </c>
      <c r="E25" s="14">
        <v>1</v>
      </c>
      <c r="F25" s="15">
        <v>3.69</v>
      </c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>
        <v>3.69</v>
      </c>
      <c r="R25" s="28"/>
      <c r="S25" s="28"/>
    </row>
    <row r="26" s="2" customFormat="1" ht="16" customHeight="1" spans="1:19">
      <c r="A26" s="13" t="s">
        <v>95</v>
      </c>
      <c r="B26" s="14" t="s">
        <v>96</v>
      </c>
      <c r="C26" s="14" t="s">
        <v>24</v>
      </c>
      <c r="D26" s="14">
        <v>5</v>
      </c>
      <c r="E26" s="14">
        <v>3</v>
      </c>
      <c r="F26" s="15">
        <v>8.88</v>
      </c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>
        <v>8.88</v>
      </c>
      <c r="R26" s="28"/>
      <c r="S26" s="28"/>
    </row>
    <row r="27" s="2" customFormat="1" ht="16" customHeight="1" spans="1:19">
      <c r="A27" s="13" t="s">
        <v>97</v>
      </c>
      <c r="B27" s="14" t="s">
        <v>98</v>
      </c>
      <c r="C27" s="14" t="s">
        <v>24</v>
      </c>
      <c r="D27" s="14" t="s">
        <v>99</v>
      </c>
      <c r="E27" s="14" t="s">
        <v>100</v>
      </c>
      <c r="F27" s="15">
        <v>7.24</v>
      </c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>
        <v>7.24</v>
      </c>
      <c r="R27" s="28"/>
      <c r="S27" s="28"/>
    </row>
    <row r="28" s="2" customFormat="1" ht="16" customHeight="1" spans="1:19">
      <c r="A28" s="13" t="s">
        <v>101</v>
      </c>
      <c r="B28" s="14" t="s">
        <v>102</v>
      </c>
      <c r="C28" s="14" t="s">
        <v>24</v>
      </c>
      <c r="D28" s="14">
        <v>5</v>
      </c>
      <c r="E28" s="14">
        <v>3</v>
      </c>
      <c r="F28" s="15">
        <v>8.22</v>
      </c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>
        <v>8.22</v>
      </c>
      <c r="R28" s="28"/>
      <c r="S28" s="28"/>
    </row>
    <row r="29" s="2" customFormat="1" ht="16" customHeight="1" spans="1:19">
      <c r="A29" s="13" t="s">
        <v>103</v>
      </c>
      <c r="B29" s="14" t="s">
        <v>104</v>
      </c>
      <c r="C29" s="14" t="s">
        <v>24</v>
      </c>
      <c r="D29" s="14">
        <v>1</v>
      </c>
      <c r="E29" s="14">
        <v>1</v>
      </c>
      <c r="F29" s="15">
        <v>10.55</v>
      </c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>
        <v>10.55</v>
      </c>
      <c r="R29" s="28"/>
      <c r="S29" s="28"/>
    </row>
    <row r="30" s="2" customFormat="1" ht="16" customHeight="1" spans="1:19">
      <c r="A30" s="13" t="s">
        <v>105</v>
      </c>
      <c r="B30" s="14" t="s">
        <v>106</v>
      </c>
      <c r="C30" s="14" t="s">
        <v>24</v>
      </c>
      <c r="D30" s="14">
        <v>1</v>
      </c>
      <c r="E30" s="14">
        <v>1</v>
      </c>
      <c r="F30" s="15">
        <v>10.87</v>
      </c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>
        <v>10.87</v>
      </c>
      <c r="R30" s="28"/>
      <c r="S30" s="28"/>
    </row>
    <row r="31" s="2" customFormat="1" ht="16" customHeight="1" spans="1:19">
      <c r="A31" s="13" t="s">
        <v>107</v>
      </c>
      <c r="B31" s="14" t="s">
        <v>108</v>
      </c>
      <c r="C31" s="14" t="s">
        <v>24</v>
      </c>
      <c r="D31" s="14">
        <v>4</v>
      </c>
      <c r="E31" s="14">
        <v>3</v>
      </c>
      <c r="F31" s="15">
        <v>6.75</v>
      </c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>
        <v>6.75</v>
      </c>
      <c r="R31" s="28"/>
      <c r="S31" s="28"/>
    </row>
    <row r="32" s="2" customFormat="1" ht="16" customHeight="1" spans="1:19">
      <c r="A32" s="13" t="s">
        <v>109</v>
      </c>
      <c r="B32" s="14" t="s">
        <v>110</v>
      </c>
      <c r="C32" s="14" t="s">
        <v>24</v>
      </c>
      <c r="D32" s="14">
        <v>3</v>
      </c>
      <c r="E32" s="14">
        <v>3</v>
      </c>
      <c r="F32" s="15">
        <v>10.03</v>
      </c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>
        <v>10.03</v>
      </c>
      <c r="R32" s="28"/>
      <c r="S32" s="28"/>
    </row>
    <row r="33" s="2" customFormat="1" ht="16" customHeight="1" spans="1:19">
      <c r="A33" s="13" t="s">
        <v>111</v>
      </c>
      <c r="B33" s="14" t="s">
        <v>112</v>
      </c>
      <c r="C33" s="14" t="s">
        <v>24</v>
      </c>
      <c r="D33" s="14">
        <v>2</v>
      </c>
      <c r="E33" s="14">
        <v>0</v>
      </c>
      <c r="F33" s="15">
        <v>6.62</v>
      </c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>
        <v>6.62</v>
      </c>
      <c r="R33" s="28"/>
      <c r="S33" s="28"/>
    </row>
    <row r="34" s="2" customFormat="1" ht="16" customHeight="1" spans="1:19">
      <c r="A34" s="13" t="s">
        <v>113</v>
      </c>
      <c r="B34" s="14" t="s">
        <v>114</v>
      </c>
      <c r="C34" s="14" t="s">
        <v>24</v>
      </c>
      <c r="D34" s="14">
        <v>3</v>
      </c>
      <c r="E34" s="14">
        <v>3</v>
      </c>
      <c r="F34" s="15">
        <v>18.22</v>
      </c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>
        <v>18.22</v>
      </c>
      <c r="R34" s="28"/>
      <c r="S34" s="28"/>
    </row>
    <row r="35" s="2" customFormat="1" ht="16" customHeight="1" spans="1:19">
      <c r="A35" s="13" t="s">
        <v>115</v>
      </c>
      <c r="B35" s="14" t="s">
        <v>116</v>
      </c>
      <c r="C35" s="14" t="s">
        <v>24</v>
      </c>
      <c r="D35" s="14" t="s">
        <v>117</v>
      </c>
      <c r="E35" s="14" t="s">
        <v>100</v>
      </c>
      <c r="F35" s="15">
        <v>19.89</v>
      </c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>
        <v>19.89</v>
      </c>
      <c r="R35" s="28"/>
      <c r="S35" s="28"/>
    </row>
    <row r="36" s="2" customFormat="1" ht="16" customHeight="1" spans="1:19">
      <c r="A36" s="13" t="s">
        <v>118</v>
      </c>
      <c r="B36" s="14" t="s">
        <v>119</v>
      </c>
      <c r="C36" s="14" t="s">
        <v>24</v>
      </c>
      <c r="D36" s="14">
        <v>5</v>
      </c>
      <c r="E36" s="14">
        <v>2</v>
      </c>
      <c r="F36" s="15">
        <v>25.02</v>
      </c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>
        <v>25.02</v>
      </c>
      <c r="R36" s="28"/>
      <c r="S36" s="28"/>
    </row>
    <row r="37" s="2" customFormat="1" ht="16" customHeight="1" spans="1:19">
      <c r="A37" s="13" t="s">
        <v>120</v>
      </c>
      <c r="B37" s="14" t="s">
        <v>121</v>
      </c>
      <c r="C37" s="14" t="s">
        <v>24</v>
      </c>
      <c r="D37" s="14">
        <v>2</v>
      </c>
      <c r="E37" s="14">
        <v>0</v>
      </c>
      <c r="F37" s="15">
        <v>3.48</v>
      </c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>
        <v>3.48</v>
      </c>
      <c r="R37" s="28"/>
      <c r="S37" s="28"/>
    </row>
    <row r="38" s="2" customFormat="1" ht="16" customHeight="1" spans="1:19">
      <c r="A38" s="13" t="s">
        <v>122</v>
      </c>
      <c r="B38" s="14" t="s">
        <v>123</v>
      </c>
      <c r="C38" s="14" t="s">
        <v>24</v>
      </c>
      <c r="D38" s="14">
        <v>5</v>
      </c>
      <c r="E38" s="14">
        <v>3</v>
      </c>
      <c r="F38" s="15">
        <v>9.69</v>
      </c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>
        <v>9.69</v>
      </c>
      <c r="R38" s="28"/>
      <c r="S38" s="28"/>
    </row>
    <row r="39" s="2" customFormat="1" ht="16" customHeight="1" spans="1:19">
      <c r="A39" s="13" t="s">
        <v>124</v>
      </c>
      <c r="B39" s="14" t="s">
        <v>125</v>
      </c>
      <c r="C39" s="14" t="s">
        <v>24</v>
      </c>
      <c r="D39" s="14">
        <v>9</v>
      </c>
      <c r="E39" s="14">
        <v>5</v>
      </c>
      <c r="F39" s="15">
        <v>12.72</v>
      </c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>
        <v>12.72</v>
      </c>
      <c r="R39" s="28"/>
      <c r="S39" s="28"/>
    </row>
    <row r="40" s="2" customFormat="1" ht="16" customHeight="1" spans="1:19">
      <c r="A40" s="13" t="s">
        <v>126</v>
      </c>
      <c r="B40" s="14" t="s">
        <v>127</v>
      </c>
      <c r="C40" s="14" t="s">
        <v>24</v>
      </c>
      <c r="D40" s="14">
        <v>5</v>
      </c>
      <c r="E40" s="14">
        <v>3</v>
      </c>
      <c r="F40" s="15">
        <v>12.94</v>
      </c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>
        <v>12.94</v>
      </c>
      <c r="R40" s="28"/>
      <c r="S40" s="28"/>
    </row>
    <row r="41" s="2" customFormat="1" ht="16" customHeight="1" spans="1:19">
      <c r="A41" s="13" t="s">
        <v>128</v>
      </c>
      <c r="B41" s="14" t="s">
        <v>129</v>
      </c>
      <c r="C41" s="14" t="s">
        <v>24</v>
      </c>
      <c r="D41" s="14">
        <v>2</v>
      </c>
      <c r="E41" s="14">
        <v>0</v>
      </c>
      <c r="F41" s="15">
        <v>5.93</v>
      </c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>
        <v>5.93</v>
      </c>
      <c r="R41" s="28"/>
      <c r="S41" s="28"/>
    </row>
    <row r="42" s="2" customFormat="1" ht="16" customHeight="1" spans="1:19">
      <c r="A42" s="13" t="s">
        <v>130</v>
      </c>
      <c r="B42" s="14" t="s">
        <v>131</v>
      </c>
      <c r="C42" s="14" t="s">
        <v>24</v>
      </c>
      <c r="D42" s="14">
        <v>4</v>
      </c>
      <c r="E42" s="14">
        <v>2</v>
      </c>
      <c r="F42" s="15">
        <v>8.91</v>
      </c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>
        <v>8.91</v>
      </c>
      <c r="R42" s="28"/>
      <c r="S42" s="28"/>
    </row>
    <row r="43" s="2" customFormat="1" ht="16" customHeight="1" spans="1:19">
      <c r="A43" s="13" t="s">
        <v>132</v>
      </c>
      <c r="B43" s="14" t="s">
        <v>133</v>
      </c>
      <c r="C43" s="14" t="s">
        <v>24</v>
      </c>
      <c r="D43" s="14">
        <v>3</v>
      </c>
      <c r="E43" s="14">
        <v>3</v>
      </c>
      <c r="F43" s="15">
        <v>6.69</v>
      </c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>
        <v>6.69</v>
      </c>
      <c r="R43" s="28"/>
      <c r="S43" s="28"/>
    </row>
    <row r="44" s="2" customFormat="1" ht="16" customHeight="1" spans="1:19">
      <c r="A44" s="13" t="s">
        <v>134</v>
      </c>
      <c r="B44" s="14" t="s">
        <v>135</v>
      </c>
      <c r="C44" s="14" t="s">
        <v>24</v>
      </c>
      <c r="D44" s="14">
        <v>6</v>
      </c>
      <c r="E44" s="14">
        <v>5</v>
      </c>
      <c r="F44" s="15">
        <v>8.69</v>
      </c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>
        <v>8.69</v>
      </c>
      <c r="R44" s="28"/>
      <c r="S44" s="28"/>
    </row>
    <row r="45" s="2" customFormat="1" ht="16" customHeight="1" spans="1:19">
      <c r="A45" s="13" t="s">
        <v>136</v>
      </c>
      <c r="B45" s="14" t="s">
        <v>137</v>
      </c>
      <c r="C45" s="14" t="s">
        <v>24</v>
      </c>
      <c r="D45" s="14">
        <v>2</v>
      </c>
      <c r="E45" s="14">
        <v>2</v>
      </c>
      <c r="F45" s="15">
        <v>5.92</v>
      </c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>
        <v>5.92</v>
      </c>
      <c r="R45" s="28"/>
      <c r="S45" s="28"/>
    </row>
    <row r="46" s="2" customFormat="1" ht="16" customHeight="1" spans="1:19">
      <c r="A46" s="13" t="s">
        <v>138</v>
      </c>
      <c r="B46" s="14" t="s">
        <v>139</v>
      </c>
      <c r="C46" s="14" t="s">
        <v>24</v>
      </c>
      <c r="D46" s="14">
        <v>5</v>
      </c>
      <c r="E46" s="14">
        <v>3</v>
      </c>
      <c r="F46" s="15">
        <v>8.69</v>
      </c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>
        <v>8.69</v>
      </c>
      <c r="R46" s="28"/>
      <c r="S46" s="28"/>
    </row>
    <row r="47" s="2" customFormat="1" ht="16" customHeight="1" spans="1:19">
      <c r="A47" s="13" t="s">
        <v>140</v>
      </c>
      <c r="B47" s="14" t="s">
        <v>141</v>
      </c>
      <c r="C47" s="14" t="s">
        <v>24</v>
      </c>
      <c r="D47" s="14">
        <v>3</v>
      </c>
      <c r="E47" s="14">
        <v>2</v>
      </c>
      <c r="F47" s="15">
        <v>7.02</v>
      </c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>
        <v>7.02</v>
      </c>
      <c r="R47" s="28"/>
      <c r="S47" s="28"/>
    </row>
    <row r="48" s="2" customFormat="1" ht="16" customHeight="1" spans="1:19">
      <c r="A48" s="13" t="s">
        <v>142</v>
      </c>
      <c r="B48" s="14" t="s">
        <v>143</v>
      </c>
      <c r="C48" s="14" t="s">
        <v>24</v>
      </c>
      <c r="D48" s="14">
        <v>7</v>
      </c>
      <c r="E48" s="14">
        <v>4</v>
      </c>
      <c r="F48" s="15">
        <v>16.53</v>
      </c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>
        <v>16.53</v>
      </c>
      <c r="R48" s="28"/>
      <c r="S48" s="28"/>
    </row>
    <row r="49" s="2" customFormat="1" ht="16" customHeight="1" spans="1:19">
      <c r="A49" s="13" t="s">
        <v>144</v>
      </c>
      <c r="B49" s="14" t="s">
        <v>145</v>
      </c>
      <c r="C49" s="14" t="s">
        <v>24</v>
      </c>
      <c r="D49" s="14">
        <v>4</v>
      </c>
      <c r="E49" s="14">
        <v>1</v>
      </c>
      <c r="F49" s="15">
        <v>6.69</v>
      </c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>
        <v>6.69</v>
      </c>
      <c r="R49" s="28"/>
      <c r="S49" s="28"/>
    </row>
    <row r="50" s="2" customFormat="1" ht="16" customHeight="1" spans="1:19">
      <c r="A50" s="13" t="s">
        <v>146</v>
      </c>
      <c r="B50" s="14" t="s">
        <v>147</v>
      </c>
      <c r="C50" s="14" t="s">
        <v>24</v>
      </c>
      <c r="D50" s="14">
        <v>4</v>
      </c>
      <c r="E50" s="14">
        <v>3</v>
      </c>
      <c r="F50" s="15">
        <v>10.24</v>
      </c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>
        <v>10.24</v>
      </c>
      <c r="R50" s="28"/>
      <c r="S50" s="28"/>
    </row>
    <row r="51" s="2" customFormat="1" ht="16" customHeight="1" spans="1:19">
      <c r="A51" s="13" t="s">
        <v>148</v>
      </c>
      <c r="B51" s="14" t="s">
        <v>149</v>
      </c>
      <c r="C51" s="14" t="s">
        <v>24</v>
      </c>
      <c r="D51" s="14" t="s">
        <v>100</v>
      </c>
      <c r="E51" s="14" t="s">
        <v>100</v>
      </c>
      <c r="F51" s="15">
        <v>8.48</v>
      </c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>
        <v>8.48</v>
      </c>
      <c r="R51" s="28"/>
      <c r="S51" s="28"/>
    </row>
    <row r="52" s="2" customFormat="1" ht="16" customHeight="1" spans="1:19">
      <c r="A52" s="13" t="s">
        <v>150</v>
      </c>
      <c r="B52" s="14" t="s">
        <v>151</v>
      </c>
      <c r="C52" s="14" t="s">
        <v>24</v>
      </c>
      <c r="D52" s="14">
        <v>6</v>
      </c>
      <c r="E52" s="14">
        <v>3</v>
      </c>
      <c r="F52" s="15">
        <v>10.76</v>
      </c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>
        <v>10.76</v>
      </c>
      <c r="R52" s="28"/>
      <c r="S52" s="28"/>
    </row>
    <row r="53" s="2" customFormat="1" ht="16" customHeight="1" spans="1:19">
      <c r="A53" s="13" t="s">
        <v>152</v>
      </c>
      <c r="B53" s="14" t="s">
        <v>153</v>
      </c>
      <c r="C53" s="14" t="s">
        <v>24</v>
      </c>
      <c r="D53" s="14">
        <v>5</v>
      </c>
      <c r="E53" s="14">
        <v>2</v>
      </c>
      <c r="F53" s="15">
        <v>10.49</v>
      </c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>
        <v>10.49</v>
      </c>
      <c r="R53" s="28"/>
      <c r="S53" s="28"/>
    </row>
    <row r="54" s="2" customFormat="1" ht="16" customHeight="1" spans="1:19">
      <c r="A54" s="13" t="s">
        <v>154</v>
      </c>
      <c r="B54" s="14" t="s">
        <v>155</v>
      </c>
      <c r="C54" s="14" t="s">
        <v>24</v>
      </c>
      <c r="D54" s="14">
        <v>5</v>
      </c>
      <c r="E54" s="14">
        <v>3</v>
      </c>
      <c r="F54" s="15">
        <v>8.8</v>
      </c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>
        <v>8.8</v>
      </c>
      <c r="R54" s="28"/>
      <c r="S54" s="28"/>
    </row>
    <row r="55" s="2" customFormat="1" ht="16" customHeight="1" spans="1:19">
      <c r="A55" s="13" t="s">
        <v>156</v>
      </c>
      <c r="B55" s="14" t="s">
        <v>157</v>
      </c>
      <c r="C55" s="14" t="s">
        <v>24</v>
      </c>
      <c r="D55" s="14">
        <v>3</v>
      </c>
      <c r="E55" s="14">
        <v>1</v>
      </c>
      <c r="F55" s="15">
        <v>8.17</v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>
        <v>8.17</v>
      </c>
      <c r="R55" s="28"/>
      <c r="S55" s="28"/>
    </row>
    <row r="56" s="2" customFormat="1" ht="16" customHeight="1" spans="1:19">
      <c r="A56" s="13" t="s">
        <v>158</v>
      </c>
      <c r="B56" s="14" t="s">
        <v>159</v>
      </c>
      <c r="C56" s="14" t="s">
        <v>24</v>
      </c>
      <c r="D56" s="14">
        <v>5</v>
      </c>
      <c r="E56" s="14">
        <v>2</v>
      </c>
      <c r="F56" s="15">
        <v>5.82</v>
      </c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>
        <v>5.82</v>
      </c>
      <c r="R56" s="28"/>
      <c r="S56" s="28"/>
    </row>
    <row r="57" s="2" customFormat="1" ht="16" customHeight="1" spans="1:19">
      <c r="A57" s="13" t="s">
        <v>160</v>
      </c>
      <c r="B57" s="14" t="s">
        <v>161</v>
      </c>
      <c r="C57" s="14" t="s">
        <v>24</v>
      </c>
      <c r="D57" s="14">
        <v>6</v>
      </c>
      <c r="E57" s="14">
        <v>2</v>
      </c>
      <c r="F57" s="15">
        <v>12.74</v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>
        <v>12.74</v>
      </c>
      <c r="R57" s="28"/>
      <c r="S57" s="28"/>
    </row>
    <row r="58" s="2" customFormat="1" ht="16" customHeight="1" spans="1:19">
      <c r="A58" s="13" t="s">
        <v>162</v>
      </c>
      <c r="B58" s="14" t="s">
        <v>163</v>
      </c>
      <c r="C58" s="14" t="s">
        <v>24</v>
      </c>
      <c r="D58" s="14">
        <v>2</v>
      </c>
      <c r="E58" s="14">
        <v>1</v>
      </c>
      <c r="F58" s="15">
        <v>12.21</v>
      </c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>
        <v>12.21</v>
      </c>
      <c r="R58" s="28"/>
      <c r="S58" s="28"/>
    </row>
    <row r="59" s="2" customFormat="1" ht="16" customHeight="1" spans="1:19">
      <c r="A59" s="13" t="s">
        <v>164</v>
      </c>
      <c r="B59" s="14" t="s">
        <v>165</v>
      </c>
      <c r="C59" s="14" t="s">
        <v>24</v>
      </c>
      <c r="D59" s="14">
        <v>3</v>
      </c>
      <c r="E59" s="14">
        <v>2</v>
      </c>
      <c r="F59" s="15">
        <v>6.7</v>
      </c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>
        <v>6.7</v>
      </c>
      <c r="R59" s="28"/>
      <c r="S59" s="28"/>
    </row>
    <row r="60" s="2" customFormat="1" ht="16" customHeight="1" spans="1:19">
      <c r="A60" s="13" t="s">
        <v>166</v>
      </c>
      <c r="B60" s="14" t="s">
        <v>167</v>
      </c>
      <c r="C60" s="14" t="s">
        <v>24</v>
      </c>
      <c r="D60" s="14">
        <v>1</v>
      </c>
      <c r="E60" s="14">
        <v>1</v>
      </c>
      <c r="F60" s="15">
        <v>7.25</v>
      </c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>
        <v>7.25</v>
      </c>
      <c r="R60" s="28"/>
      <c r="S60" s="28"/>
    </row>
    <row r="61" s="2" customFormat="1" ht="16" customHeight="1" spans="1:19">
      <c r="A61" s="13" t="s">
        <v>168</v>
      </c>
      <c r="B61" s="14" t="s">
        <v>169</v>
      </c>
      <c r="C61" s="14" t="s">
        <v>24</v>
      </c>
      <c r="D61" s="14">
        <v>3</v>
      </c>
      <c r="E61" s="14">
        <v>3</v>
      </c>
      <c r="F61" s="15">
        <v>7.24</v>
      </c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>
        <v>7.24</v>
      </c>
      <c r="R61" s="28"/>
      <c r="S61" s="28"/>
    </row>
    <row r="62" s="2" customFormat="1" ht="16" customHeight="1" spans="1:19">
      <c r="A62" s="13" t="s">
        <v>170</v>
      </c>
      <c r="B62" s="14" t="s">
        <v>171</v>
      </c>
      <c r="C62" s="14" t="s">
        <v>25</v>
      </c>
      <c r="D62" s="14">
        <v>4</v>
      </c>
      <c r="E62" s="14">
        <v>3</v>
      </c>
      <c r="F62" s="15">
        <v>13.32</v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>
        <v>13.32</v>
      </c>
      <c r="R62" s="28"/>
      <c r="S62" s="28"/>
    </row>
    <row r="63" s="2" customFormat="1" ht="16" customHeight="1" spans="1:19">
      <c r="A63" s="13" t="s">
        <v>172</v>
      </c>
      <c r="B63" s="14" t="s">
        <v>173</v>
      </c>
      <c r="C63" s="14" t="s">
        <v>25</v>
      </c>
      <c r="D63" s="14">
        <v>3</v>
      </c>
      <c r="E63" s="14">
        <v>3</v>
      </c>
      <c r="F63" s="15">
        <v>8.44</v>
      </c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>
        <v>8.44</v>
      </c>
      <c r="R63" s="28"/>
      <c r="S63" s="28"/>
    </row>
    <row r="64" s="2" customFormat="1" ht="16" customHeight="1" spans="1:19">
      <c r="A64" s="13" t="s">
        <v>174</v>
      </c>
      <c r="B64" s="14" t="s">
        <v>175</v>
      </c>
      <c r="C64" s="14" t="s">
        <v>25</v>
      </c>
      <c r="D64" s="14">
        <v>5</v>
      </c>
      <c r="E64" s="14">
        <v>2</v>
      </c>
      <c r="F64" s="15">
        <v>9.08</v>
      </c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>
        <v>9.08</v>
      </c>
      <c r="R64" s="28"/>
      <c r="S64" s="28"/>
    </row>
    <row r="65" s="2" customFormat="1" ht="16" customHeight="1" spans="1:19">
      <c r="A65" s="13" t="s">
        <v>176</v>
      </c>
      <c r="B65" s="14" t="s">
        <v>177</v>
      </c>
      <c r="C65" s="14" t="s">
        <v>25</v>
      </c>
      <c r="D65" s="14">
        <v>7</v>
      </c>
      <c r="E65" s="14">
        <v>2</v>
      </c>
      <c r="F65" s="15">
        <v>3.98</v>
      </c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>
        <v>3.98</v>
      </c>
      <c r="R65" s="28"/>
      <c r="S65" s="28"/>
    </row>
    <row r="66" s="2" customFormat="1" ht="16" customHeight="1" spans="1:19">
      <c r="A66" s="13" t="s">
        <v>178</v>
      </c>
      <c r="B66" s="14" t="s">
        <v>179</v>
      </c>
      <c r="C66" s="14" t="s">
        <v>25</v>
      </c>
      <c r="D66" s="14">
        <v>3</v>
      </c>
      <c r="E66" s="14">
        <v>2</v>
      </c>
      <c r="F66" s="15">
        <v>6.55</v>
      </c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>
        <v>6.55</v>
      </c>
      <c r="R66" s="28"/>
      <c r="S66" s="28"/>
    </row>
    <row r="67" s="2" customFormat="1" ht="16" customHeight="1" spans="1:19">
      <c r="A67" s="13" t="s">
        <v>180</v>
      </c>
      <c r="B67" s="14" t="s">
        <v>181</v>
      </c>
      <c r="C67" s="14" t="s">
        <v>25</v>
      </c>
      <c r="D67" s="14">
        <v>5</v>
      </c>
      <c r="E67" s="14">
        <v>4</v>
      </c>
      <c r="F67" s="15">
        <v>4.23</v>
      </c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>
        <v>4.23</v>
      </c>
      <c r="R67" s="28"/>
      <c r="S67" s="28"/>
    </row>
    <row r="68" s="2" customFormat="1" ht="16" customHeight="1" spans="1:19">
      <c r="A68" s="13" t="s">
        <v>182</v>
      </c>
      <c r="B68" s="14" t="s">
        <v>183</v>
      </c>
      <c r="C68" s="14" t="s">
        <v>25</v>
      </c>
      <c r="D68" s="14">
        <v>4</v>
      </c>
      <c r="E68" s="14">
        <v>3</v>
      </c>
      <c r="F68" s="15">
        <v>5.83</v>
      </c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>
        <v>5.83</v>
      </c>
      <c r="R68" s="28"/>
      <c r="S68" s="28"/>
    </row>
    <row r="69" s="2" customFormat="1" ht="16" customHeight="1" spans="1:19">
      <c r="A69" s="13" t="s">
        <v>184</v>
      </c>
      <c r="B69" s="14" t="s">
        <v>185</v>
      </c>
      <c r="C69" s="14" t="s">
        <v>25</v>
      </c>
      <c r="D69" s="14">
        <v>6</v>
      </c>
      <c r="E69" s="14">
        <v>2</v>
      </c>
      <c r="F69" s="15">
        <v>8.57</v>
      </c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>
        <v>8.57</v>
      </c>
      <c r="R69" s="28"/>
      <c r="S69" s="28"/>
    </row>
    <row r="70" s="2" customFormat="1" ht="16" customHeight="1" spans="1:19">
      <c r="A70" s="13" t="s">
        <v>186</v>
      </c>
      <c r="B70" s="14" t="s">
        <v>187</v>
      </c>
      <c r="C70" s="14" t="s">
        <v>25</v>
      </c>
      <c r="D70" s="14">
        <v>6</v>
      </c>
      <c r="E70" s="14">
        <v>2</v>
      </c>
      <c r="F70" s="15">
        <v>2.07</v>
      </c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>
        <v>2.07</v>
      </c>
      <c r="R70" s="28"/>
      <c r="S70" s="28"/>
    </row>
    <row r="71" s="2" customFormat="1" ht="16" customHeight="1" spans="1:19">
      <c r="A71" s="13" t="s">
        <v>188</v>
      </c>
      <c r="B71" s="14" t="s">
        <v>189</v>
      </c>
      <c r="C71" s="14" t="s">
        <v>25</v>
      </c>
      <c r="D71" s="14">
        <v>3</v>
      </c>
      <c r="E71" s="14">
        <v>2</v>
      </c>
      <c r="F71" s="15">
        <v>8.42</v>
      </c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>
        <v>8.42</v>
      </c>
      <c r="R71" s="28"/>
      <c r="S71" s="28"/>
    </row>
    <row r="72" s="2" customFormat="1" ht="16" customHeight="1" spans="1:19">
      <c r="A72" s="13" t="s">
        <v>190</v>
      </c>
      <c r="B72" s="14" t="s">
        <v>191</v>
      </c>
      <c r="C72" s="14" t="s">
        <v>25</v>
      </c>
      <c r="D72" s="14">
        <v>8</v>
      </c>
      <c r="E72" s="14">
        <v>4</v>
      </c>
      <c r="F72" s="15">
        <v>2.64</v>
      </c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>
        <v>2.64</v>
      </c>
      <c r="R72" s="28"/>
      <c r="S72" s="28"/>
    </row>
    <row r="73" s="2" customFormat="1" ht="16" customHeight="1" spans="1:19">
      <c r="A73" s="13" t="s">
        <v>192</v>
      </c>
      <c r="B73" s="14" t="s">
        <v>193</v>
      </c>
      <c r="C73" s="14" t="s">
        <v>25</v>
      </c>
      <c r="D73" s="14">
        <v>2</v>
      </c>
      <c r="E73" s="14">
        <v>1</v>
      </c>
      <c r="F73" s="15">
        <v>4.28</v>
      </c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>
        <v>4.28</v>
      </c>
      <c r="R73" s="28"/>
      <c r="S73" s="28"/>
    </row>
    <row r="74" s="2" customFormat="1" ht="16" customHeight="1" spans="1:19">
      <c r="A74" s="13" t="s">
        <v>194</v>
      </c>
      <c r="B74" s="14" t="s">
        <v>195</v>
      </c>
      <c r="C74" s="14" t="s">
        <v>25</v>
      </c>
      <c r="D74" s="14">
        <v>5</v>
      </c>
      <c r="E74" s="14">
        <v>2</v>
      </c>
      <c r="F74" s="15">
        <v>7.93</v>
      </c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>
        <v>7.93</v>
      </c>
      <c r="R74" s="28"/>
      <c r="S74" s="28"/>
    </row>
    <row r="75" s="2" customFormat="1" ht="16" customHeight="1" spans="1:19">
      <c r="A75" s="13" t="s">
        <v>196</v>
      </c>
      <c r="B75" s="14" t="s">
        <v>197</v>
      </c>
      <c r="C75" s="14" t="s">
        <v>25</v>
      </c>
      <c r="D75" s="14">
        <v>6</v>
      </c>
      <c r="E75" s="14">
        <v>2</v>
      </c>
      <c r="F75" s="15">
        <v>10.6</v>
      </c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>
        <v>10.6</v>
      </c>
      <c r="R75" s="28"/>
      <c r="S75" s="28"/>
    </row>
    <row r="76" s="2" customFormat="1" ht="16" customHeight="1" spans="1:24">
      <c r="A76" s="16" t="s">
        <v>198</v>
      </c>
      <c r="B76" s="17" t="s">
        <v>199</v>
      </c>
      <c r="C76" s="17" t="s">
        <v>25</v>
      </c>
      <c r="D76" s="17">
        <v>3</v>
      </c>
      <c r="E76" s="17">
        <v>3</v>
      </c>
      <c r="F76" s="18">
        <v>4.88</v>
      </c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>
        <v>4.88</v>
      </c>
      <c r="R76" s="30" t="s">
        <v>56</v>
      </c>
      <c r="S76" s="30"/>
      <c r="U76" s="3"/>
      <c r="V76" s="3"/>
      <c r="W76" s="3"/>
      <c r="X76" s="3"/>
    </row>
    <row r="77" s="2" customFormat="1" ht="16" customHeight="1" spans="1:19">
      <c r="A77" s="13" t="s">
        <v>200</v>
      </c>
      <c r="B77" s="14" t="s">
        <v>201</v>
      </c>
      <c r="C77" s="14" t="s">
        <v>25</v>
      </c>
      <c r="D77" s="14">
        <v>3</v>
      </c>
      <c r="E77" s="14">
        <v>2</v>
      </c>
      <c r="F77" s="15">
        <v>4.31</v>
      </c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>
        <v>4.31</v>
      </c>
      <c r="R77" s="28"/>
      <c r="S77" s="28"/>
    </row>
    <row r="78" s="2" customFormat="1" ht="16" customHeight="1" spans="1:19">
      <c r="A78" s="13" t="s">
        <v>202</v>
      </c>
      <c r="B78" s="14" t="s">
        <v>203</v>
      </c>
      <c r="C78" s="14" t="s">
        <v>25</v>
      </c>
      <c r="D78" s="14">
        <v>2</v>
      </c>
      <c r="E78" s="14">
        <v>0</v>
      </c>
      <c r="F78" s="15">
        <v>4.45</v>
      </c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>
        <v>4.45</v>
      </c>
      <c r="R78" s="28"/>
      <c r="S78" s="28"/>
    </row>
    <row r="79" s="2" customFormat="1" ht="16" customHeight="1" spans="1:19">
      <c r="A79" s="13" t="s">
        <v>204</v>
      </c>
      <c r="B79" s="14" t="s">
        <v>205</v>
      </c>
      <c r="C79" s="14" t="s">
        <v>25</v>
      </c>
      <c r="D79" s="14">
        <v>7</v>
      </c>
      <c r="E79" s="14">
        <v>2</v>
      </c>
      <c r="F79" s="15">
        <v>9.74</v>
      </c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>
        <v>9.74</v>
      </c>
      <c r="R79" s="28"/>
      <c r="S79" s="28"/>
    </row>
    <row r="80" s="2" customFormat="1" ht="16" customHeight="1" spans="1:19">
      <c r="A80" s="13" t="s">
        <v>206</v>
      </c>
      <c r="B80" s="14" t="s">
        <v>207</v>
      </c>
      <c r="C80" s="14" t="s">
        <v>25</v>
      </c>
      <c r="D80" s="14">
        <v>2</v>
      </c>
      <c r="E80" s="14">
        <v>0</v>
      </c>
      <c r="F80" s="15">
        <v>10.64</v>
      </c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>
        <v>10.64</v>
      </c>
      <c r="R80" s="28"/>
      <c r="S80" s="28"/>
    </row>
    <row r="81" s="2" customFormat="1" ht="16" customHeight="1" spans="1:19">
      <c r="A81" s="13" t="s">
        <v>208</v>
      </c>
      <c r="B81" s="14" t="s">
        <v>209</v>
      </c>
      <c r="C81" s="14" t="s">
        <v>25</v>
      </c>
      <c r="D81" s="14">
        <v>4</v>
      </c>
      <c r="E81" s="14">
        <v>2</v>
      </c>
      <c r="F81" s="15">
        <v>6.18</v>
      </c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>
        <v>6.18</v>
      </c>
      <c r="R81" s="28"/>
      <c r="S81" s="28"/>
    </row>
    <row r="82" s="2" customFormat="1" ht="16" customHeight="1" spans="1:19">
      <c r="A82" s="13" t="s">
        <v>210</v>
      </c>
      <c r="B82" s="14" t="s">
        <v>211</v>
      </c>
      <c r="C82" s="14" t="s">
        <v>25</v>
      </c>
      <c r="D82" s="14">
        <v>2</v>
      </c>
      <c r="E82" s="14">
        <v>1</v>
      </c>
      <c r="F82" s="15">
        <v>4.79</v>
      </c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>
        <v>4.79</v>
      </c>
      <c r="R82" s="28"/>
      <c r="S82" s="28"/>
    </row>
    <row r="83" s="2" customFormat="1" ht="16" customHeight="1" spans="1:19">
      <c r="A83" s="13" t="s">
        <v>212</v>
      </c>
      <c r="B83" s="14" t="s">
        <v>213</v>
      </c>
      <c r="C83" s="14" t="s">
        <v>25</v>
      </c>
      <c r="D83" s="14">
        <v>3</v>
      </c>
      <c r="E83" s="14">
        <v>3</v>
      </c>
      <c r="F83" s="15">
        <v>10.32</v>
      </c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>
        <v>10.32</v>
      </c>
      <c r="R83" s="28"/>
      <c r="S83" s="28"/>
    </row>
    <row r="84" s="2" customFormat="1" ht="16" customHeight="1" spans="1:19">
      <c r="A84" s="13" t="s">
        <v>214</v>
      </c>
      <c r="B84" s="14" t="s">
        <v>215</v>
      </c>
      <c r="C84" s="14" t="s">
        <v>25</v>
      </c>
      <c r="D84" s="14">
        <v>5</v>
      </c>
      <c r="E84" s="14">
        <v>2</v>
      </c>
      <c r="F84" s="15">
        <v>10.51</v>
      </c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>
        <v>10.51</v>
      </c>
      <c r="R84" s="28"/>
      <c r="S84" s="28"/>
    </row>
    <row r="85" s="2" customFormat="1" ht="16" customHeight="1" spans="1:19">
      <c r="A85" s="13" t="s">
        <v>216</v>
      </c>
      <c r="B85" s="14" t="s">
        <v>217</v>
      </c>
      <c r="C85" s="14" t="s">
        <v>25</v>
      </c>
      <c r="D85" s="14">
        <v>6</v>
      </c>
      <c r="E85" s="14">
        <v>3</v>
      </c>
      <c r="F85" s="15">
        <v>3.62</v>
      </c>
      <c r="G85" s="15"/>
      <c r="H85" s="15">
        <v>1.46</v>
      </c>
      <c r="I85" s="15"/>
      <c r="J85" s="15"/>
      <c r="K85" s="15"/>
      <c r="L85" s="15"/>
      <c r="M85" s="15"/>
      <c r="N85" s="15"/>
      <c r="O85" s="15"/>
      <c r="P85" s="15"/>
      <c r="Q85" s="15">
        <v>5.08</v>
      </c>
      <c r="R85" s="28"/>
      <c r="S85" s="28"/>
    </row>
    <row r="86" s="2" customFormat="1" ht="16" customHeight="1" spans="1:19">
      <c r="A86" s="13" t="s">
        <v>218</v>
      </c>
      <c r="B86" s="14" t="s">
        <v>219</v>
      </c>
      <c r="C86" s="14" t="s">
        <v>25</v>
      </c>
      <c r="D86" s="14">
        <v>6</v>
      </c>
      <c r="E86" s="14">
        <v>4</v>
      </c>
      <c r="F86" s="15">
        <v>11.96</v>
      </c>
      <c r="G86" s="15"/>
      <c r="H86" s="15"/>
      <c r="I86" s="15">
        <v>1.46</v>
      </c>
      <c r="J86" s="15"/>
      <c r="K86" s="15"/>
      <c r="L86" s="15"/>
      <c r="M86" s="15"/>
      <c r="N86" s="15"/>
      <c r="O86" s="15"/>
      <c r="P86" s="15"/>
      <c r="Q86" s="15">
        <v>10.5</v>
      </c>
      <c r="R86" s="28"/>
      <c r="S86" s="28"/>
    </row>
    <row r="87" s="2" customFormat="1" ht="16" customHeight="1" spans="1:19">
      <c r="A87" s="13" t="s">
        <v>220</v>
      </c>
      <c r="B87" s="14" t="s">
        <v>221</v>
      </c>
      <c r="C87" s="14" t="s">
        <v>25</v>
      </c>
      <c r="D87" s="14">
        <v>6</v>
      </c>
      <c r="E87" s="14">
        <v>4</v>
      </c>
      <c r="F87" s="15">
        <v>10.98</v>
      </c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>
        <v>10.98</v>
      </c>
      <c r="R87" s="28"/>
      <c r="S87" s="28"/>
    </row>
    <row r="88" s="2" customFormat="1" ht="16" customHeight="1" spans="1:19">
      <c r="A88" s="13" t="s">
        <v>222</v>
      </c>
      <c r="B88" s="14" t="s">
        <v>223</v>
      </c>
      <c r="C88" s="14" t="s">
        <v>25</v>
      </c>
      <c r="D88" s="14">
        <v>5</v>
      </c>
      <c r="E88" s="14">
        <v>3</v>
      </c>
      <c r="F88" s="15">
        <v>16.19</v>
      </c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>
        <v>16.19</v>
      </c>
      <c r="R88" s="28"/>
      <c r="S88" s="28"/>
    </row>
    <row r="89" s="2" customFormat="1" ht="16" customHeight="1" spans="1:19">
      <c r="A89" s="13" t="s">
        <v>224</v>
      </c>
      <c r="B89" s="14" t="s">
        <v>225</v>
      </c>
      <c r="C89" s="14" t="s">
        <v>25</v>
      </c>
      <c r="D89" s="14">
        <v>4</v>
      </c>
      <c r="E89" s="14">
        <v>2</v>
      </c>
      <c r="F89" s="15">
        <v>8.78</v>
      </c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>
        <v>8.78</v>
      </c>
      <c r="R89" s="28"/>
      <c r="S89" s="28"/>
    </row>
    <row r="90" s="2" customFormat="1" ht="16" customHeight="1" spans="1:19">
      <c r="A90" s="13" t="s">
        <v>226</v>
      </c>
      <c r="B90" s="14" t="s">
        <v>227</v>
      </c>
      <c r="C90" s="14" t="s">
        <v>25</v>
      </c>
      <c r="D90" s="14">
        <v>3</v>
      </c>
      <c r="E90" s="14">
        <v>2</v>
      </c>
      <c r="F90" s="15">
        <v>6.98</v>
      </c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>
        <v>6.98</v>
      </c>
      <c r="R90" s="28"/>
      <c r="S90" s="28"/>
    </row>
    <row r="91" s="2" customFormat="1" ht="16" customHeight="1" spans="1:19">
      <c r="A91" s="13" t="s">
        <v>228</v>
      </c>
      <c r="B91" s="14" t="s">
        <v>229</v>
      </c>
      <c r="C91" s="14" t="s">
        <v>25</v>
      </c>
      <c r="D91" s="14">
        <v>3</v>
      </c>
      <c r="E91" s="14">
        <v>3</v>
      </c>
      <c r="F91" s="15">
        <v>8.26</v>
      </c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>
        <v>8.26</v>
      </c>
      <c r="R91" s="28"/>
      <c r="S91" s="28"/>
    </row>
    <row r="92" s="2" customFormat="1" ht="16" customHeight="1" spans="1:19">
      <c r="A92" s="13" t="s">
        <v>230</v>
      </c>
      <c r="B92" s="14" t="s">
        <v>231</v>
      </c>
      <c r="C92" s="14" t="s">
        <v>25</v>
      </c>
      <c r="D92" s="14">
        <v>2</v>
      </c>
      <c r="E92" s="14">
        <v>2</v>
      </c>
      <c r="F92" s="15">
        <v>8.52</v>
      </c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>
        <v>8.52</v>
      </c>
      <c r="R92" s="28"/>
      <c r="S92" s="28"/>
    </row>
    <row r="93" s="2" customFormat="1" ht="16" customHeight="1" spans="1:19">
      <c r="A93" s="13" t="s">
        <v>232</v>
      </c>
      <c r="B93" s="14" t="s">
        <v>233</v>
      </c>
      <c r="C93" s="14" t="s">
        <v>25</v>
      </c>
      <c r="D93" s="14">
        <v>2</v>
      </c>
      <c r="E93" s="14">
        <v>2</v>
      </c>
      <c r="F93" s="15">
        <v>7.54</v>
      </c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>
        <v>7.54</v>
      </c>
      <c r="R93" s="28"/>
      <c r="S93" s="28"/>
    </row>
    <row r="94" s="2" customFormat="1" ht="16" customHeight="1" spans="1:19">
      <c r="A94" s="13" t="s">
        <v>234</v>
      </c>
      <c r="B94" s="14" t="s">
        <v>235</v>
      </c>
      <c r="C94" s="14" t="s">
        <v>25</v>
      </c>
      <c r="D94" s="14">
        <v>5</v>
      </c>
      <c r="E94" s="14">
        <v>2</v>
      </c>
      <c r="F94" s="15">
        <v>8.33</v>
      </c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>
        <v>8.33</v>
      </c>
      <c r="R94" s="28"/>
      <c r="S94" s="28"/>
    </row>
    <row r="95" s="2" customFormat="1" ht="16" customHeight="1" spans="1:19">
      <c r="A95" s="13" t="s">
        <v>236</v>
      </c>
      <c r="B95" s="14" t="s">
        <v>237</v>
      </c>
      <c r="C95" s="14" t="s">
        <v>25</v>
      </c>
      <c r="D95" s="14">
        <v>6</v>
      </c>
      <c r="E95" s="14">
        <v>4</v>
      </c>
      <c r="F95" s="15">
        <v>10.38</v>
      </c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>
        <v>10.38</v>
      </c>
      <c r="R95" s="28"/>
      <c r="S95" s="28"/>
    </row>
    <row r="96" s="2" customFormat="1" ht="16" customHeight="1" spans="1:19">
      <c r="A96" s="13" t="s">
        <v>238</v>
      </c>
      <c r="B96" s="14" t="s">
        <v>239</v>
      </c>
      <c r="C96" s="14" t="s">
        <v>25</v>
      </c>
      <c r="D96" s="14">
        <v>4</v>
      </c>
      <c r="E96" s="14">
        <v>4</v>
      </c>
      <c r="F96" s="15">
        <v>9.67</v>
      </c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>
        <v>9.67</v>
      </c>
      <c r="R96" s="28"/>
      <c r="S96" s="28"/>
    </row>
    <row r="97" s="2" customFormat="1" ht="16" customHeight="1" spans="1:19">
      <c r="A97" s="13" t="s">
        <v>240</v>
      </c>
      <c r="B97" s="14" t="s">
        <v>241</v>
      </c>
      <c r="C97" s="14" t="s">
        <v>25</v>
      </c>
      <c r="D97" s="14">
        <v>2</v>
      </c>
      <c r="E97" s="14">
        <v>0</v>
      </c>
      <c r="F97" s="15">
        <v>2.63</v>
      </c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>
        <v>2.63</v>
      </c>
      <c r="R97" s="28"/>
      <c r="S97" s="28"/>
    </row>
    <row r="98" s="2" customFormat="1" ht="16" customHeight="1" spans="1:19">
      <c r="A98" s="13" t="s">
        <v>242</v>
      </c>
      <c r="B98" s="14" t="s">
        <v>243</v>
      </c>
      <c r="C98" s="14" t="s">
        <v>25</v>
      </c>
      <c r="D98" s="14">
        <v>5</v>
      </c>
      <c r="E98" s="14">
        <v>4</v>
      </c>
      <c r="F98" s="15">
        <v>4.99</v>
      </c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>
        <v>4.99</v>
      </c>
      <c r="R98" s="28"/>
      <c r="S98" s="28"/>
    </row>
    <row r="99" s="2" customFormat="1" ht="16" customHeight="1" spans="1:19">
      <c r="A99" s="13" t="s">
        <v>244</v>
      </c>
      <c r="B99" s="14" t="s">
        <v>245</v>
      </c>
      <c r="C99" s="14" t="s">
        <v>25</v>
      </c>
      <c r="D99" s="14">
        <v>6</v>
      </c>
      <c r="E99" s="14">
        <v>4</v>
      </c>
      <c r="F99" s="15">
        <v>6.16</v>
      </c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>
        <v>6.16</v>
      </c>
      <c r="R99" s="28"/>
      <c r="S99" s="28"/>
    </row>
    <row r="100" s="2" customFormat="1" ht="16" customHeight="1" spans="1:19">
      <c r="A100" s="13" t="s">
        <v>246</v>
      </c>
      <c r="B100" s="14" t="s">
        <v>247</v>
      </c>
      <c r="C100" s="14" t="s">
        <v>25</v>
      </c>
      <c r="D100" s="14">
        <v>3</v>
      </c>
      <c r="E100" s="14">
        <v>3</v>
      </c>
      <c r="F100" s="15">
        <v>7.3</v>
      </c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>
        <v>7.3</v>
      </c>
      <c r="R100" s="28"/>
      <c r="S100" s="28"/>
    </row>
    <row r="101" s="2" customFormat="1" ht="16" customHeight="1" spans="1:19">
      <c r="A101" s="13" t="s">
        <v>248</v>
      </c>
      <c r="B101" s="14" t="s">
        <v>249</v>
      </c>
      <c r="C101" s="14" t="s">
        <v>25</v>
      </c>
      <c r="D101" s="14">
        <v>4</v>
      </c>
      <c r="E101" s="14">
        <v>2</v>
      </c>
      <c r="F101" s="15">
        <v>7.53</v>
      </c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>
        <v>7.53</v>
      </c>
      <c r="R101" s="28"/>
      <c r="S101" s="28"/>
    </row>
    <row r="102" s="2" customFormat="1" ht="16" customHeight="1" spans="1:19">
      <c r="A102" s="13" t="s">
        <v>250</v>
      </c>
      <c r="B102" s="14" t="s">
        <v>251</v>
      </c>
      <c r="C102" s="14" t="s">
        <v>25</v>
      </c>
      <c r="D102" s="14">
        <v>8</v>
      </c>
      <c r="E102" s="14">
        <v>6</v>
      </c>
      <c r="F102" s="15">
        <v>10.19</v>
      </c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>
        <v>10.19</v>
      </c>
      <c r="R102" s="28"/>
      <c r="S102" s="28"/>
    </row>
    <row r="103" s="2" customFormat="1" ht="16" customHeight="1" spans="1:19">
      <c r="A103" s="13" t="s">
        <v>252</v>
      </c>
      <c r="B103" s="14" t="s">
        <v>253</v>
      </c>
      <c r="C103" s="14" t="s">
        <v>25</v>
      </c>
      <c r="D103" s="14">
        <v>5</v>
      </c>
      <c r="E103" s="14">
        <v>4</v>
      </c>
      <c r="F103" s="15">
        <v>8.82</v>
      </c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>
        <v>8.82</v>
      </c>
      <c r="R103" s="28"/>
      <c r="S103" s="28"/>
    </row>
    <row r="104" s="2" customFormat="1" ht="16" customHeight="1" spans="1:19">
      <c r="A104" s="13" t="s">
        <v>254</v>
      </c>
      <c r="B104" s="14" t="s">
        <v>255</v>
      </c>
      <c r="C104" s="14" t="s">
        <v>25</v>
      </c>
      <c r="D104" s="14">
        <v>6</v>
      </c>
      <c r="E104" s="14">
        <v>5</v>
      </c>
      <c r="F104" s="15">
        <v>9.23</v>
      </c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>
        <v>9.23</v>
      </c>
      <c r="R104" s="28"/>
      <c r="S104" s="28"/>
    </row>
    <row r="105" s="2" customFormat="1" ht="16" customHeight="1" spans="1:19">
      <c r="A105" s="13" t="s">
        <v>256</v>
      </c>
      <c r="B105" s="14" t="s">
        <v>257</v>
      </c>
      <c r="C105" s="14" t="s">
        <v>25</v>
      </c>
      <c r="D105" s="14">
        <v>2</v>
      </c>
      <c r="E105" s="14">
        <v>2</v>
      </c>
      <c r="F105" s="15">
        <v>11.68</v>
      </c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>
        <v>11.68</v>
      </c>
      <c r="R105" s="28"/>
      <c r="S105" s="28"/>
    </row>
    <row r="106" s="2" customFormat="1" ht="16" customHeight="1" spans="1:19">
      <c r="A106" s="13" t="s">
        <v>258</v>
      </c>
      <c r="B106" s="14" t="s">
        <v>259</v>
      </c>
      <c r="C106" s="14" t="s">
        <v>25</v>
      </c>
      <c r="D106" s="14">
        <v>5</v>
      </c>
      <c r="E106" s="14">
        <v>2</v>
      </c>
      <c r="F106" s="15">
        <v>8.8</v>
      </c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>
        <v>8.8</v>
      </c>
      <c r="R106" s="28"/>
      <c r="S106" s="28"/>
    </row>
    <row r="107" s="2" customFormat="1" ht="16" customHeight="1" spans="1:19">
      <c r="A107" s="13" t="s">
        <v>260</v>
      </c>
      <c r="B107" s="14" t="s">
        <v>261</v>
      </c>
      <c r="C107" s="14" t="s">
        <v>25</v>
      </c>
      <c r="D107" s="14">
        <v>4</v>
      </c>
      <c r="E107" s="14">
        <v>3</v>
      </c>
      <c r="F107" s="15">
        <v>9.55</v>
      </c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>
        <v>9.55</v>
      </c>
      <c r="R107" s="28"/>
      <c r="S107" s="28"/>
    </row>
    <row r="108" s="2" customFormat="1" ht="16" customHeight="1" spans="1:19">
      <c r="A108" s="13" t="s">
        <v>262</v>
      </c>
      <c r="B108" s="14" t="s">
        <v>263</v>
      </c>
      <c r="C108" s="14" t="s">
        <v>25</v>
      </c>
      <c r="D108" s="14">
        <v>6</v>
      </c>
      <c r="E108" s="14">
        <v>4</v>
      </c>
      <c r="F108" s="15">
        <v>7.28</v>
      </c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>
        <v>7.28</v>
      </c>
      <c r="R108" s="28"/>
      <c r="S108" s="28"/>
    </row>
    <row r="109" s="2" customFormat="1" ht="16" customHeight="1" spans="1:19">
      <c r="A109" s="13" t="s">
        <v>264</v>
      </c>
      <c r="B109" s="14" t="s">
        <v>265</v>
      </c>
      <c r="C109" s="14" t="s">
        <v>25</v>
      </c>
      <c r="D109" s="14">
        <v>8</v>
      </c>
      <c r="E109" s="14">
        <v>6</v>
      </c>
      <c r="F109" s="15">
        <v>23.17</v>
      </c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>
        <v>23.17</v>
      </c>
      <c r="R109" s="28"/>
      <c r="S109" s="28"/>
    </row>
    <row r="110" s="2" customFormat="1" ht="16" customHeight="1" spans="1:19">
      <c r="A110" s="13" t="s">
        <v>266</v>
      </c>
      <c r="B110" s="14" t="s">
        <v>267</v>
      </c>
      <c r="C110" s="14" t="s">
        <v>25</v>
      </c>
      <c r="D110" s="14">
        <v>3</v>
      </c>
      <c r="E110" s="14">
        <v>3</v>
      </c>
      <c r="F110" s="15">
        <v>8.31</v>
      </c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>
        <v>8.31</v>
      </c>
      <c r="R110" s="28"/>
      <c r="S110" s="28"/>
    </row>
    <row r="111" s="2" customFormat="1" ht="16" customHeight="1" spans="1:19">
      <c r="A111" s="13" t="s">
        <v>268</v>
      </c>
      <c r="B111" s="14" t="s">
        <v>269</v>
      </c>
      <c r="C111" s="14" t="s">
        <v>25</v>
      </c>
      <c r="D111" s="14">
        <v>1</v>
      </c>
      <c r="E111" s="14">
        <v>0</v>
      </c>
      <c r="F111" s="15">
        <v>7.18</v>
      </c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>
        <v>7.18</v>
      </c>
      <c r="R111" s="28"/>
      <c r="S111" s="28"/>
    </row>
    <row r="112" s="2" customFormat="1" ht="16" customHeight="1" spans="1:19">
      <c r="A112" s="13" t="s">
        <v>270</v>
      </c>
      <c r="B112" s="14" t="s">
        <v>271</v>
      </c>
      <c r="C112" s="14" t="s">
        <v>25</v>
      </c>
      <c r="D112" s="14">
        <v>2</v>
      </c>
      <c r="E112" s="14">
        <v>0</v>
      </c>
      <c r="F112" s="15">
        <v>10.84</v>
      </c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>
        <v>10.84</v>
      </c>
      <c r="R112" s="28"/>
      <c r="S112" s="28"/>
    </row>
    <row r="113" s="2" customFormat="1" ht="16" customHeight="1" spans="1:19">
      <c r="A113" s="13" t="s">
        <v>272</v>
      </c>
      <c r="B113" s="14" t="s">
        <v>273</v>
      </c>
      <c r="C113" s="14" t="s">
        <v>25</v>
      </c>
      <c r="D113" s="14">
        <v>3</v>
      </c>
      <c r="E113" s="14">
        <v>3</v>
      </c>
      <c r="F113" s="15">
        <v>6.29</v>
      </c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>
        <v>6.29</v>
      </c>
      <c r="R113" s="28"/>
      <c r="S113" s="28"/>
    </row>
    <row r="114" s="2" customFormat="1" ht="16" customHeight="1" spans="1:19">
      <c r="A114" s="13" t="s">
        <v>274</v>
      </c>
      <c r="B114" s="14" t="s">
        <v>275</v>
      </c>
      <c r="C114" s="14" t="s">
        <v>25</v>
      </c>
      <c r="D114" s="14">
        <v>3</v>
      </c>
      <c r="E114" s="14">
        <v>2</v>
      </c>
      <c r="F114" s="15">
        <v>7.04</v>
      </c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>
        <v>7.04</v>
      </c>
      <c r="R114" s="28"/>
      <c r="S114" s="28"/>
    </row>
    <row r="115" s="2" customFormat="1" ht="16" customHeight="1" spans="1:19">
      <c r="A115" s="13" t="s">
        <v>276</v>
      </c>
      <c r="B115" s="14" t="s">
        <v>277</v>
      </c>
      <c r="C115" s="14" t="s">
        <v>25</v>
      </c>
      <c r="D115" s="14">
        <v>4</v>
      </c>
      <c r="E115" s="14">
        <v>4</v>
      </c>
      <c r="F115" s="15">
        <v>10.17</v>
      </c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>
        <v>10.17</v>
      </c>
      <c r="R115" s="28"/>
      <c r="S115" s="28"/>
    </row>
    <row r="116" s="2" customFormat="1" ht="16" customHeight="1" spans="1:19">
      <c r="A116" s="13" t="s">
        <v>278</v>
      </c>
      <c r="B116" s="14" t="s">
        <v>279</v>
      </c>
      <c r="C116" s="14" t="s">
        <v>25</v>
      </c>
      <c r="D116" s="14">
        <v>2</v>
      </c>
      <c r="E116" s="14">
        <v>2</v>
      </c>
      <c r="F116" s="15">
        <v>10.96</v>
      </c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>
        <v>10.96</v>
      </c>
      <c r="R116" s="28"/>
      <c r="S116" s="28"/>
    </row>
    <row r="117" s="2" customFormat="1" ht="16" customHeight="1" spans="1:19">
      <c r="A117" s="13" t="s">
        <v>280</v>
      </c>
      <c r="B117" s="14" t="s">
        <v>281</v>
      </c>
      <c r="C117" s="14" t="s">
        <v>25</v>
      </c>
      <c r="D117" s="14">
        <v>3</v>
      </c>
      <c r="E117" s="14">
        <v>3</v>
      </c>
      <c r="F117" s="15">
        <v>11.22</v>
      </c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>
        <v>11.22</v>
      </c>
      <c r="R117" s="28"/>
      <c r="S117" s="28"/>
    </row>
    <row r="118" s="2" customFormat="1" ht="16" customHeight="1" spans="1:19">
      <c r="A118" s="13" t="s">
        <v>282</v>
      </c>
      <c r="B118" s="14" t="s">
        <v>283</v>
      </c>
      <c r="C118" s="14" t="s">
        <v>25</v>
      </c>
      <c r="D118" s="14">
        <v>3</v>
      </c>
      <c r="E118" s="14">
        <v>3</v>
      </c>
      <c r="F118" s="15">
        <v>12.78</v>
      </c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>
        <v>12.78</v>
      </c>
      <c r="R118" s="28"/>
      <c r="S118" s="28"/>
    </row>
    <row r="119" s="2" customFormat="1" ht="16" customHeight="1" spans="1:19">
      <c r="A119" s="13" t="s">
        <v>284</v>
      </c>
      <c r="B119" s="14" t="s">
        <v>285</v>
      </c>
      <c r="C119" s="14" t="s">
        <v>25</v>
      </c>
      <c r="D119" s="14">
        <v>2</v>
      </c>
      <c r="E119" s="14">
        <v>2</v>
      </c>
      <c r="F119" s="15">
        <v>4.72</v>
      </c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>
        <v>4.72</v>
      </c>
      <c r="R119" s="28"/>
      <c r="S119" s="28"/>
    </row>
    <row r="120" s="2" customFormat="1" ht="16" customHeight="1" spans="1:19">
      <c r="A120" s="13" t="s">
        <v>286</v>
      </c>
      <c r="B120" s="14" t="s">
        <v>287</v>
      </c>
      <c r="C120" s="14" t="s">
        <v>25</v>
      </c>
      <c r="D120" s="14">
        <v>2</v>
      </c>
      <c r="E120" s="14">
        <v>0</v>
      </c>
      <c r="F120" s="15">
        <v>1.7</v>
      </c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>
        <v>1.7</v>
      </c>
      <c r="R120" s="28"/>
      <c r="S120" s="28"/>
    </row>
    <row r="121" s="2" customFormat="1" ht="16" customHeight="1" spans="1:19">
      <c r="A121" s="13" t="s">
        <v>288</v>
      </c>
      <c r="B121" s="14" t="s">
        <v>289</v>
      </c>
      <c r="C121" s="14" t="s">
        <v>25</v>
      </c>
      <c r="D121" s="14">
        <v>3</v>
      </c>
      <c r="E121" s="14">
        <v>3</v>
      </c>
      <c r="F121" s="15">
        <v>8.45</v>
      </c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>
        <v>8.45</v>
      </c>
      <c r="R121" s="28"/>
      <c r="S121" s="28"/>
    </row>
    <row r="122" s="2" customFormat="1" ht="16" customHeight="1" spans="1:19">
      <c r="A122" s="13" t="s">
        <v>290</v>
      </c>
      <c r="B122" s="14" t="s">
        <v>291</v>
      </c>
      <c r="C122" s="14" t="s">
        <v>25</v>
      </c>
      <c r="D122" s="14">
        <v>2</v>
      </c>
      <c r="E122" s="14">
        <v>2</v>
      </c>
      <c r="F122" s="15">
        <v>10.04</v>
      </c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>
        <v>10.04</v>
      </c>
      <c r="R122" s="28"/>
      <c r="S122" s="28"/>
    </row>
    <row r="123" s="2" customFormat="1" ht="16" customHeight="1" spans="1:19">
      <c r="A123" s="13" t="s">
        <v>292</v>
      </c>
      <c r="B123" s="14" t="s">
        <v>293</v>
      </c>
      <c r="C123" s="14" t="s">
        <v>25</v>
      </c>
      <c r="D123" s="14">
        <v>3</v>
      </c>
      <c r="E123" s="14">
        <v>2</v>
      </c>
      <c r="F123" s="15">
        <v>5.65</v>
      </c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>
        <v>5.65</v>
      </c>
      <c r="R123" s="28"/>
      <c r="S123" s="28"/>
    </row>
    <row r="124" s="2" customFormat="1" ht="16" customHeight="1" spans="1:19">
      <c r="A124" s="13" t="s">
        <v>294</v>
      </c>
      <c r="B124" s="14" t="s">
        <v>295</v>
      </c>
      <c r="C124" s="14" t="s">
        <v>25</v>
      </c>
      <c r="D124" s="14">
        <v>3</v>
      </c>
      <c r="E124" s="14">
        <v>1</v>
      </c>
      <c r="F124" s="15">
        <v>5.75</v>
      </c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>
        <v>5.75</v>
      </c>
      <c r="R124" s="28"/>
      <c r="S124" s="28"/>
    </row>
    <row r="125" s="2" customFormat="1" ht="16" customHeight="1" spans="1:19">
      <c r="A125" s="13" t="s">
        <v>296</v>
      </c>
      <c r="B125" s="14" t="s">
        <v>297</v>
      </c>
      <c r="C125" s="14" t="s">
        <v>25</v>
      </c>
      <c r="D125" s="14">
        <v>4</v>
      </c>
      <c r="E125" s="14">
        <v>3</v>
      </c>
      <c r="F125" s="15">
        <v>6.73</v>
      </c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>
        <v>6.73</v>
      </c>
      <c r="R125" s="28"/>
      <c r="S125" s="28"/>
    </row>
    <row r="126" s="2" customFormat="1" ht="16" customHeight="1" spans="1:19">
      <c r="A126" s="13" t="s">
        <v>298</v>
      </c>
      <c r="B126" s="14" t="s">
        <v>299</v>
      </c>
      <c r="C126" s="14" t="s">
        <v>25</v>
      </c>
      <c r="D126" s="14">
        <v>6</v>
      </c>
      <c r="E126" s="14">
        <v>5</v>
      </c>
      <c r="F126" s="15">
        <v>3.97</v>
      </c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>
        <v>3.97</v>
      </c>
      <c r="R126" s="28"/>
      <c r="S126" s="28"/>
    </row>
    <row r="127" s="2" customFormat="1" ht="16" customHeight="1" spans="1:19">
      <c r="A127" s="13" t="s">
        <v>300</v>
      </c>
      <c r="B127" s="14" t="s">
        <v>301</v>
      </c>
      <c r="C127" s="14" t="s">
        <v>25</v>
      </c>
      <c r="D127" s="14">
        <v>1</v>
      </c>
      <c r="E127" s="14">
        <v>1</v>
      </c>
      <c r="F127" s="15">
        <v>4.82</v>
      </c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>
        <v>4.82</v>
      </c>
      <c r="R127" s="28"/>
      <c r="S127" s="28"/>
    </row>
    <row r="128" s="2" customFormat="1" ht="16" customHeight="1" spans="1:19">
      <c r="A128" s="13" t="s">
        <v>302</v>
      </c>
      <c r="B128" s="14" t="s">
        <v>303</v>
      </c>
      <c r="C128" s="14" t="s">
        <v>25</v>
      </c>
      <c r="D128" s="14">
        <v>6</v>
      </c>
      <c r="E128" s="14">
        <v>4</v>
      </c>
      <c r="F128" s="15">
        <v>7.91</v>
      </c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>
        <v>7.91</v>
      </c>
      <c r="R128" s="28"/>
      <c r="S128" s="28"/>
    </row>
    <row r="129" s="2" customFormat="1" ht="16" customHeight="1" spans="1:19">
      <c r="A129" s="13" t="s">
        <v>304</v>
      </c>
      <c r="B129" s="14" t="s">
        <v>305</v>
      </c>
      <c r="C129" s="14" t="s">
        <v>25</v>
      </c>
      <c r="D129" s="14">
        <v>5</v>
      </c>
      <c r="E129" s="14">
        <v>4</v>
      </c>
      <c r="F129" s="15">
        <v>9.25</v>
      </c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>
        <v>9.25</v>
      </c>
      <c r="R129" s="28"/>
      <c r="S129" s="28"/>
    </row>
    <row r="130" s="2" customFormat="1" ht="16" customHeight="1" spans="1:19">
      <c r="A130" s="13" t="s">
        <v>306</v>
      </c>
      <c r="B130" s="14" t="s">
        <v>307</v>
      </c>
      <c r="C130" s="14" t="s">
        <v>25</v>
      </c>
      <c r="D130" s="14">
        <v>1</v>
      </c>
      <c r="E130" s="14">
        <v>1</v>
      </c>
      <c r="F130" s="15">
        <v>5.66</v>
      </c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>
        <v>5.66</v>
      </c>
      <c r="R130" s="28"/>
      <c r="S130" s="28"/>
    </row>
    <row r="131" s="2" customFormat="1" ht="16" customHeight="1" spans="1:19">
      <c r="A131" s="13" t="s">
        <v>308</v>
      </c>
      <c r="B131" s="14" t="s">
        <v>309</v>
      </c>
      <c r="C131" s="14" t="s">
        <v>25</v>
      </c>
      <c r="D131" s="14">
        <v>6</v>
      </c>
      <c r="E131" s="14">
        <v>2</v>
      </c>
      <c r="F131" s="15">
        <v>4.08</v>
      </c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>
        <v>4.08</v>
      </c>
      <c r="R131" s="28"/>
      <c r="S131" s="28"/>
    </row>
    <row r="132" s="2" customFormat="1" ht="16" customHeight="1" spans="1:19">
      <c r="A132" s="13" t="s">
        <v>310</v>
      </c>
      <c r="B132" s="14" t="s">
        <v>311</v>
      </c>
      <c r="C132" s="14" t="s">
        <v>25</v>
      </c>
      <c r="D132" s="14">
        <v>3</v>
      </c>
      <c r="E132" s="14">
        <v>2</v>
      </c>
      <c r="F132" s="15">
        <v>7.24</v>
      </c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>
        <v>7.24</v>
      </c>
      <c r="R132" s="28"/>
      <c r="S132" s="28"/>
    </row>
    <row r="133" s="2" customFormat="1" ht="16" customHeight="1" spans="1:19">
      <c r="A133" s="13" t="s">
        <v>312</v>
      </c>
      <c r="B133" s="14" t="s">
        <v>313</v>
      </c>
      <c r="C133" s="14" t="s">
        <v>25</v>
      </c>
      <c r="D133" s="14">
        <v>5</v>
      </c>
      <c r="E133" s="14">
        <v>4</v>
      </c>
      <c r="F133" s="15">
        <v>12.55</v>
      </c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>
        <v>12.55</v>
      </c>
      <c r="R133" s="28"/>
      <c r="S133" s="28"/>
    </row>
    <row r="134" s="2" customFormat="1" ht="16" customHeight="1" spans="1:19">
      <c r="A134" s="13" t="s">
        <v>314</v>
      </c>
      <c r="B134" s="14" t="s">
        <v>315</v>
      </c>
      <c r="C134" s="14" t="s">
        <v>25</v>
      </c>
      <c r="D134" s="14"/>
      <c r="E134" s="14"/>
      <c r="F134" s="15">
        <v>5.05</v>
      </c>
      <c r="G134" s="15"/>
      <c r="H134" s="15"/>
      <c r="I134" s="15">
        <v>5.05</v>
      </c>
      <c r="J134" s="15"/>
      <c r="K134" s="15"/>
      <c r="L134" s="15"/>
      <c r="M134" s="15"/>
      <c r="N134" s="15"/>
      <c r="O134" s="15"/>
      <c r="P134" s="15"/>
      <c r="Q134" s="15"/>
      <c r="R134" s="28"/>
      <c r="S134" s="28"/>
    </row>
    <row r="135" s="2" customFormat="1" ht="16" customHeight="1" spans="1:19">
      <c r="A135" s="13" t="s">
        <v>316</v>
      </c>
      <c r="B135" s="14" t="s">
        <v>317</v>
      </c>
      <c r="C135" s="14" t="s">
        <v>25</v>
      </c>
      <c r="D135" s="14">
        <v>4</v>
      </c>
      <c r="E135" s="14">
        <v>2</v>
      </c>
      <c r="F135" s="15">
        <v>1.99</v>
      </c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>
        <v>1.99</v>
      </c>
      <c r="R135" s="28"/>
      <c r="S135" s="28"/>
    </row>
    <row r="136" s="2" customFormat="1" ht="16" customHeight="1" spans="1:19">
      <c r="A136" s="13" t="s">
        <v>318</v>
      </c>
      <c r="B136" s="14" t="s">
        <v>319</v>
      </c>
      <c r="C136" s="14" t="s">
        <v>25</v>
      </c>
      <c r="D136" s="14">
        <v>3</v>
      </c>
      <c r="E136" s="14">
        <v>2</v>
      </c>
      <c r="F136" s="15">
        <v>3.49</v>
      </c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>
        <v>3.49</v>
      </c>
      <c r="R136" s="28"/>
      <c r="S136" s="28"/>
    </row>
    <row r="137" s="2" customFormat="1" ht="16" customHeight="1" spans="1:19">
      <c r="A137" s="13" t="s">
        <v>320</v>
      </c>
      <c r="B137" s="14" t="s">
        <v>321</v>
      </c>
      <c r="C137" s="14" t="s">
        <v>25</v>
      </c>
      <c r="D137" s="14">
        <v>2</v>
      </c>
      <c r="E137" s="14">
        <v>2</v>
      </c>
      <c r="F137" s="15">
        <v>4.46</v>
      </c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>
        <v>4.46</v>
      </c>
      <c r="R137" s="28"/>
      <c r="S137" s="28"/>
    </row>
    <row r="138" s="2" customFormat="1" ht="16" customHeight="1" spans="1:19">
      <c r="A138" s="13" t="s">
        <v>322</v>
      </c>
      <c r="B138" s="14" t="s">
        <v>323</v>
      </c>
      <c r="C138" s="14" t="s">
        <v>25</v>
      </c>
      <c r="D138" s="14">
        <v>3</v>
      </c>
      <c r="E138" s="14">
        <v>2</v>
      </c>
      <c r="F138" s="15">
        <v>4.63</v>
      </c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>
        <v>4.63</v>
      </c>
      <c r="R138" s="28"/>
      <c r="S138" s="28"/>
    </row>
    <row r="139" s="2" customFormat="1" ht="16" customHeight="1" spans="1:19">
      <c r="A139" s="13" t="s">
        <v>324</v>
      </c>
      <c r="B139" s="14" t="s">
        <v>325</v>
      </c>
      <c r="C139" s="14" t="s">
        <v>25</v>
      </c>
      <c r="D139" s="14">
        <v>3</v>
      </c>
      <c r="E139" s="14">
        <v>2</v>
      </c>
      <c r="F139" s="15">
        <v>3.54</v>
      </c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>
        <v>3.54</v>
      </c>
      <c r="R139" s="28"/>
      <c r="S139" s="28"/>
    </row>
    <row r="140" s="2" customFormat="1" ht="16" customHeight="1" spans="1:19">
      <c r="A140" s="13" t="s">
        <v>326</v>
      </c>
      <c r="B140" s="14" t="s">
        <v>327</v>
      </c>
      <c r="C140" s="14" t="s">
        <v>25</v>
      </c>
      <c r="D140" s="14">
        <v>3</v>
      </c>
      <c r="E140" s="14">
        <v>2</v>
      </c>
      <c r="F140" s="15">
        <v>7.04</v>
      </c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>
        <v>7.04</v>
      </c>
      <c r="R140" s="28"/>
      <c r="S140" s="28"/>
    </row>
    <row r="141" s="2" customFormat="1" ht="16" customHeight="1" spans="1:19">
      <c r="A141" s="13" t="s">
        <v>328</v>
      </c>
      <c r="B141" s="14" t="s">
        <v>329</v>
      </c>
      <c r="C141" s="14" t="s">
        <v>25</v>
      </c>
      <c r="D141" s="14">
        <v>4</v>
      </c>
      <c r="E141" s="14">
        <v>3</v>
      </c>
      <c r="F141" s="31">
        <v>8.35</v>
      </c>
      <c r="G141" s="15"/>
      <c r="H141" s="31"/>
      <c r="I141" s="15"/>
      <c r="J141" s="15"/>
      <c r="K141" s="15"/>
      <c r="L141" s="15"/>
      <c r="M141" s="15"/>
      <c r="N141" s="15"/>
      <c r="O141" s="15"/>
      <c r="P141" s="15"/>
      <c r="Q141" s="31">
        <v>8.35</v>
      </c>
      <c r="R141" s="28"/>
      <c r="S141" s="28"/>
    </row>
    <row r="142" s="2" customFormat="1" ht="16" customHeight="1" spans="1:19">
      <c r="A142" s="13" t="s">
        <v>330</v>
      </c>
      <c r="B142" s="14" t="s">
        <v>331</v>
      </c>
      <c r="C142" s="14" t="s">
        <v>25</v>
      </c>
      <c r="D142" s="14">
        <v>3</v>
      </c>
      <c r="E142" s="14">
        <v>2</v>
      </c>
      <c r="F142" s="31">
        <v>4.23</v>
      </c>
      <c r="G142" s="15"/>
      <c r="H142" s="31"/>
      <c r="I142" s="15"/>
      <c r="J142" s="15"/>
      <c r="K142" s="15"/>
      <c r="L142" s="15"/>
      <c r="M142" s="15"/>
      <c r="N142" s="15"/>
      <c r="O142" s="15"/>
      <c r="P142" s="15"/>
      <c r="Q142" s="31">
        <v>4.23</v>
      </c>
      <c r="R142" s="28"/>
      <c r="S142" s="28"/>
    </row>
    <row r="143" s="2" customFormat="1" ht="16" customHeight="1" spans="1:19">
      <c r="A143" s="32" t="s">
        <v>332</v>
      </c>
      <c r="B143" s="14" t="s">
        <v>333</v>
      </c>
      <c r="C143" s="14" t="s">
        <v>25</v>
      </c>
      <c r="D143" s="14">
        <v>3</v>
      </c>
      <c r="E143" s="14">
        <v>2</v>
      </c>
      <c r="F143" s="31"/>
      <c r="G143" s="15"/>
      <c r="H143" s="15">
        <v>5.05</v>
      </c>
      <c r="I143" s="15"/>
      <c r="J143" s="15"/>
      <c r="K143" s="15"/>
      <c r="L143" s="15"/>
      <c r="M143" s="15"/>
      <c r="N143" s="15"/>
      <c r="O143" s="15"/>
      <c r="P143" s="15"/>
      <c r="Q143" s="15">
        <v>5.05</v>
      </c>
      <c r="R143" s="28"/>
      <c r="S143" s="28"/>
    </row>
    <row r="144" s="2" customFormat="1" ht="16" customHeight="1" spans="1:19">
      <c r="A144" s="13" t="s">
        <v>334</v>
      </c>
      <c r="B144" s="14" t="s">
        <v>335</v>
      </c>
      <c r="C144" s="14" t="s">
        <v>26</v>
      </c>
      <c r="D144" s="14">
        <v>4</v>
      </c>
      <c r="E144" s="14">
        <v>3</v>
      </c>
      <c r="F144" s="15">
        <v>12.92</v>
      </c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>
        <v>12.92</v>
      </c>
      <c r="R144" s="28"/>
      <c r="S144" s="28"/>
    </row>
    <row r="145" s="2" customFormat="1" ht="16" customHeight="1" spans="1:19">
      <c r="A145" s="13" t="s">
        <v>336</v>
      </c>
      <c r="B145" s="14" t="s">
        <v>337</v>
      </c>
      <c r="C145" s="14" t="s">
        <v>26</v>
      </c>
      <c r="D145" s="14">
        <v>1</v>
      </c>
      <c r="E145" s="14">
        <v>1</v>
      </c>
      <c r="F145" s="15">
        <v>3.48</v>
      </c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>
        <v>3.48</v>
      </c>
      <c r="R145" s="28"/>
      <c r="S145" s="28"/>
    </row>
    <row r="146" s="2" customFormat="1" ht="16" customHeight="1" spans="1:19">
      <c r="A146" s="13" t="s">
        <v>338</v>
      </c>
      <c r="B146" s="14" t="s">
        <v>339</v>
      </c>
      <c r="C146" s="14" t="s">
        <v>26</v>
      </c>
      <c r="D146" s="14">
        <v>9</v>
      </c>
      <c r="E146" s="14">
        <v>4</v>
      </c>
      <c r="F146" s="15">
        <v>6.47</v>
      </c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>
        <v>6.47</v>
      </c>
      <c r="R146" s="28"/>
      <c r="S146" s="28"/>
    </row>
    <row r="147" s="2" customFormat="1" ht="16" customHeight="1" spans="1:19">
      <c r="A147" s="13" t="s">
        <v>340</v>
      </c>
      <c r="B147" s="14" t="s">
        <v>341</v>
      </c>
      <c r="C147" s="14" t="s">
        <v>26</v>
      </c>
      <c r="D147" s="14">
        <v>3</v>
      </c>
      <c r="E147" s="14">
        <v>2</v>
      </c>
      <c r="F147" s="15">
        <v>7.52</v>
      </c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>
        <v>7.52</v>
      </c>
      <c r="R147" s="28"/>
      <c r="S147" s="28"/>
    </row>
    <row r="148" s="2" customFormat="1" ht="16" customHeight="1" spans="1:19">
      <c r="A148" s="13" t="s">
        <v>342</v>
      </c>
      <c r="B148" s="14" t="s">
        <v>343</v>
      </c>
      <c r="C148" s="14" t="s">
        <v>26</v>
      </c>
      <c r="D148" s="14">
        <v>6</v>
      </c>
      <c r="E148" s="14">
        <v>4</v>
      </c>
      <c r="F148" s="15">
        <v>5.61</v>
      </c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>
        <v>5.61</v>
      </c>
      <c r="R148" s="28"/>
      <c r="S148" s="28"/>
    </row>
    <row r="149" s="2" customFormat="1" ht="16" customHeight="1" spans="1:19">
      <c r="A149" s="13" t="s">
        <v>344</v>
      </c>
      <c r="B149" s="14" t="s">
        <v>345</v>
      </c>
      <c r="C149" s="14" t="s">
        <v>26</v>
      </c>
      <c r="D149" s="14">
        <v>4</v>
      </c>
      <c r="E149" s="14">
        <v>4</v>
      </c>
      <c r="F149" s="15">
        <v>8.74</v>
      </c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>
        <v>8.74</v>
      </c>
      <c r="R149" s="28"/>
      <c r="S149" s="28"/>
    </row>
    <row r="150" s="2" customFormat="1" ht="16" customHeight="1" spans="1:19">
      <c r="A150" s="13" t="s">
        <v>346</v>
      </c>
      <c r="B150" s="14" t="s">
        <v>347</v>
      </c>
      <c r="C150" s="14" t="s">
        <v>26</v>
      </c>
      <c r="D150" s="14">
        <v>3</v>
      </c>
      <c r="E150" s="14">
        <v>3</v>
      </c>
      <c r="F150" s="15">
        <v>7.61</v>
      </c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>
        <v>7.61</v>
      </c>
      <c r="R150" s="28"/>
      <c r="S150" s="28"/>
    </row>
    <row r="151" s="2" customFormat="1" ht="16" customHeight="1" spans="1:19">
      <c r="A151" s="13" t="s">
        <v>348</v>
      </c>
      <c r="B151" s="14" t="s">
        <v>349</v>
      </c>
      <c r="C151" s="14" t="s">
        <v>26</v>
      </c>
      <c r="D151" s="14">
        <v>4</v>
      </c>
      <c r="E151" s="14">
        <v>4</v>
      </c>
      <c r="F151" s="15">
        <v>7.61</v>
      </c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>
        <v>7.61</v>
      </c>
      <c r="R151" s="28"/>
      <c r="S151" s="28"/>
    </row>
    <row r="152" s="2" customFormat="1" ht="16" customHeight="1" spans="1:19">
      <c r="A152" s="13" t="s">
        <v>350</v>
      </c>
      <c r="B152" s="14" t="s">
        <v>351</v>
      </c>
      <c r="C152" s="14" t="s">
        <v>26</v>
      </c>
      <c r="D152" s="14">
        <v>4</v>
      </c>
      <c r="E152" s="14">
        <v>4</v>
      </c>
      <c r="F152" s="15">
        <v>8.97</v>
      </c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>
        <v>8.97</v>
      </c>
      <c r="R152" s="28"/>
      <c r="S152" s="28"/>
    </row>
    <row r="153" s="2" customFormat="1" ht="16" customHeight="1" spans="1:19">
      <c r="A153" s="13" t="s">
        <v>352</v>
      </c>
      <c r="B153" s="14" t="s">
        <v>353</v>
      </c>
      <c r="C153" s="14" t="s">
        <v>26</v>
      </c>
      <c r="D153" s="14">
        <v>7</v>
      </c>
      <c r="E153" s="14">
        <v>4</v>
      </c>
      <c r="F153" s="15">
        <v>6.44</v>
      </c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>
        <v>6.44</v>
      </c>
      <c r="R153" s="28"/>
      <c r="S153" s="28"/>
    </row>
    <row r="154" s="2" customFormat="1" ht="16" customHeight="1" spans="1:19">
      <c r="A154" s="13" t="s">
        <v>354</v>
      </c>
      <c r="B154" s="14" t="s">
        <v>355</v>
      </c>
      <c r="C154" s="14" t="s">
        <v>26</v>
      </c>
      <c r="D154" s="14">
        <v>4</v>
      </c>
      <c r="E154" s="14">
        <v>3</v>
      </c>
      <c r="F154" s="15">
        <v>4.46</v>
      </c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>
        <v>4.46</v>
      </c>
      <c r="R154" s="28"/>
      <c r="S154" s="28"/>
    </row>
    <row r="155" s="2" customFormat="1" ht="16" customHeight="1" spans="1:19">
      <c r="A155" s="13" t="s">
        <v>356</v>
      </c>
      <c r="B155" s="14" t="s">
        <v>357</v>
      </c>
      <c r="C155" s="14" t="s">
        <v>26</v>
      </c>
      <c r="D155" s="14">
        <v>2</v>
      </c>
      <c r="E155" s="14">
        <v>0</v>
      </c>
      <c r="F155" s="15">
        <v>9.33</v>
      </c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>
        <v>9.33</v>
      </c>
      <c r="R155" s="28"/>
      <c r="S155" s="28"/>
    </row>
    <row r="156" s="2" customFormat="1" ht="16" customHeight="1" spans="1:19">
      <c r="A156" s="13" t="s">
        <v>358</v>
      </c>
      <c r="B156" s="14" t="s">
        <v>359</v>
      </c>
      <c r="C156" s="14" t="s">
        <v>26</v>
      </c>
      <c r="D156" s="14">
        <v>4</v>
      </c>
      <c r="E156" s="14">
        <v>2</v>
      </c>
      <c r="F156" s="15">
        <v>3.98</v>
      </c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>
        <v>3.98</v>
      </c>
      <c r="R156" s="28"/>
      <c r="S156" s="28"/>
    </row>
    <row r="157" s="2" customFormat="1" ht="16" customHeight="1" spans="1:19">
      <c r="A157" s="13" t="s">
        <v>360</v>
      </c>
      <c r="B157" s="14" t="s">
        <v>361</v>
      </c>
      <c r="C157" s="14" t="s">
        <v>26</v>
      </c>
      <c r="D157" s="14">
        <v>7</v>
      </c>
      <c r="E157" s="14">
        <v>3</v>
      </c>
      <c r="F157" s="15">
        <v>7.51</v>
      </c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>
        <v>7.51</v>
      </c>
      <c r="R157" s="28"/>
      <c r="S157" s="28"/>
    </row>
    <row r="158" s="2" customFormat="1" ht="16" customHeight="1" spans="1:19">
      <c r="A158" s="13" t="s">
        <v>362</v>
      </c>
      <c r="B158" s="14" t="s">
        <v>363</v>
      </c>
      <c r="C158" s="14" t="s">
        <v>26</v>
      </c>
      <c r="D158" s="14">
        <v>5</v>
      </c>
      <c r="E158" s="14">
        <v>4</v>
      </c>
      <c r="F158" s="15">
        <v>6.41</v>
      </c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>
        <v>6.41</v>
      </c>
      <c r="R158" s="28"/>
      <c r="S158" s="28"/>
    </row>
    <row r="159" s="2" customFormat="1" ht="16" customHeight="1" spans="1:19">
      <c r="A159" s="13" t="s">
        <v>364</v>
      </c>
      <c r="B159" s="14" t="s">
        <v>365</v>
      </c>
      <c r="C159" s="14" t="s">
        <v>26</v>
      </c>
      <c r="D159" s="14">
        <v>6</v>
      </c>
      <c r="E159" s="14">
        <v>4</v>
      </c>
      <c r="F159" s="15">
        <v>6.87</v>
      </c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>
        <v>6.87</v>
      </c>
      <c r="R159" s="28"/>
      <c r="S159" s="28"/>
    </row>
    <row r="160" s="2" customFormat="1" ht="16" customHeight="1" spans="1:19">
      <c r="A160" s="13" t="s">
        <v>366</v>
      </c>
      <c r="B160" s="14" t="s">
        <v>367</v>
      </c>
      <c r="C160" s="14" t="s">
        <v>26</v>
      </c>
      <c r="D160" s="14">
        <v>5</v>
      </c>
      <c r="E160" s="14">
        <v>4</v>
      </c>
      <c r="F160" s="15">
        <v>9.06</v>
      </c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>
        <v>9.06</v>
      </c>
      <c r="R160" s="28"/>
      <c r="S160" s="28"/>
    </row>
    <row r="161" s="2" customFormat="1" ht="16" customHeight="1" spans="1:19">
      <c r="A161" s="13" t="s">
        <v>368</v>
      </c>
      <c r="B161" s="14" t="s">
        <v>369</v>
      </c>
      <c r="C161" s="14" t="s">
        <v>26</v>
      </c>
      <c r="D161" s="14">
        <v>9</v>
      </c>
      <c r="E161" s="14">
        <v>6</v>
      </c>
      <c r="F161" s="15">
        <v>7.53</v>
      </c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>
        <v>7.53</v>
      </c>
      <c r="R161" s="28"/>
      <c r="S161" s="28"/>
    </row>
    <row r="162" s="2" customFormat="1" ht="16" customHeight="1" spans="1:24">
      <c r="A162" s="16" t="s">
        <v>370</v>
      </c>
      <c r="B162" s="17" t="s">
        <v>371</v>
      </c>
      <c r="C162" s="17" t="s">
        <v>26</v>
      </c>
      <c r="D162" s="17">
        <v>3</v>
      </c>
      <c r="E162" s="17">
        <v>3</v>
      </c>
      <c r="F162" s="18">
        <v>6.4</v>
      </c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>
        <v>6.4</v>
      </c>
      <c r="R162" s="30" t="s">
        <v>56</v>
      </c>
      <c r="S162" s="30"/>
      <c r="U162" s="3"/>
      <c r="V162" s="3"/>
      <c r="W162" s="3"/>
      <c r="X162" s="3"/>
    </row>
    <row r="163" s="2" customFormat="1" ht="16" customHeight="1" spans="1:19">
      <c r="A163" s="13" t="s">
        <v>372</v>
      </c>
      <c r="B163" s="14" t="s">
        <v>373</v>
      </c>
      <c r="C163" s="14" t="s">
        <v>26</v>
      </c>
      <c r="D163" s="14">
        <v>3</v>
      </c>
      <c r="E163" s="14">
        <v>3</v>
      </c>
      <c r="F163" s="15">
        <v>3.2</v>
      </c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>
        <v>3.2</v>
      </c>
      <c r="R163" s="28"/>
      <c r="S163" s="28"/>
    </row>
    <row r="164" s="2" customFormat="1" ht="16" customHeight="1" spans="1:19">
      <c r="A164" s="13" t="s">
        <v>374</v>
      </c>
      <c r="B164" s="14" t="s">
        <v>375</v>
      </c>
      <c r="C164" s="14" t="s">
        <v>26</v>
      </c>
      <c r="D164" s="14">
        <v>2</v>
      </c>
      <c r="E164" s="14">
        <v>2</v>
      </c>
      <c r="F164" s="15">
        <v>12.73</v>
      </c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>
        <v>12.73</v>
      </c>
      <c r="R164" s="28"/>
      <c r="S164" s="28"/>
    </row>
    <row r="165" s="2" customFormat="1" ht="16" customHeight="1" spans="1:19">
      <c r="A165" s="13" t="s">
        <v>376</v>
      </c>
      <c r="B165" s="14" t="s">
        <v>377</v>
      </c>
      <c r="C165" s="14" t="s">
        <v>26</v>
      </c>
      <c r="D165" s="14">
        <v>2</v>
      </c>
      <c r="E165" s="14">
        <v>2</v>
      </c>
      <c r="F165" s="15">
        <v>4.54</v>
      </c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>
        <v>4.54</v>
      </c>
      <c r="R165" s="28"/>
      <c r="S165" s="28"/>
    </row>
    <row r="166" s="2" customFormat="1" ht="16" customHeight="1" spans="1:19">
      <c r="A166" s="13" t="s">
        <v>378</v>
      </c>
      <c r="B166" s="14" t="s">
        <v>379</v>
      </c>
      <c r="C166" s="14" t="s">
        <v>26</v>
      </c>
      <c r="D166" s="14">
        <v>9</v>
      </c>
      <c r="E166" s="14">
        <v>5</v>
      </c>
      <c r="F166" s="15">
        <v>11.3</v>
      </c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>
        <v>11.3</v>
      </c>
      <c r="R166" s="28"/>
      <c r="S166" s="28"/>
    </row>
    <row r="167" s="2" customFormat="1" ht="16" customHeight="1" spans="1:19">
      <c r="A167" s="13" t="s">
        <v>380</v>
      </c>
      <c r="B167" s="14" t="s">
        <v>381</v>
      </c>
      <c r="C167" s="14" t="s">
        <v>26</v>
      </c>
      <c r="D167" s="14">
        <v>4</v>
      </c>
      <c r="E167" s="14">
        <v>3</v>
      </c>
      <c r="F167" s="15">
        <v>4.93</v>
      </c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>
        <v>4.93</v>
      </c>
      <c r="R167" s="28"/>
      <c r="S167" s="28"/>
    </row>
    <row r="168" s="2" customFormat="1" ht="16" customHeight="1" spans="1:19">
      <c r="A168" s="13" t="s">
        <v>382</v>
      </c>
      <c r="B168" s="14" t="s">
        <v>383</v>
      </c>
      <c r="C168" s="14" t="s">
        <v>26</v>
      </c>
      <c r="D168" s="14">
        <v>5</v>
      </c>
      <c r="E168" s="14">
        <v>4</v>
      </c>
      <c r="F168" s="15">
        <v>7.9</v>
      </c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>
        <v>7.9</v>
      </c>
      <c r="R168" s="28"/>
      <c r="S168" s="28"/>
    </row>
    <row r="169" s="2" customFormat="1" ht="16" customHeight="1" spans="1:19">
      <c r="A169" s="13" t="s">
        <v>384</v>
      </c>
      <c r="B169" s="14" t="s">
        <v>385</v>
      </c>
      <c r="C169" s="14" t="s">
        <v>26</v>
      </c>
      <c r="D169" s="14">
        <v>6</v>
      </c>
      <c r="E169" s="14">
        <v>5</v>
      </c>
      <c r="F169" s="15">
        <v>4.56</v>
      </c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>
        <v>4.56</v>
      </c>
      <c r="R169" s="28"/>
      <c r="S169" s="28"/>
    </row>
    <row r="170" s="2" customFormat="1" ht="16" customHeight="1" spans="1:19">
      <c r="A170" s="13" t="s">
        <v>386</v>
      </c>
      <c r="B170" s="14" t="s">
        <v>387</v>
      </c>
      <c r="C170" s="14" t="s">
        <v>26</v>
      </c>
      <c r="D170" s="14">
        <v>8</v>
      </c>
      <c r="E170" s="14">
        <v>5</v>
      </c>
      <c r="F170" s="15">
        <v>5.91</v>
      </c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>
        <v>5.91</v>
      </c>
      <c r="R170" s="28"/>
      <c r="S170" s="28"/>
    </row>
    <row r="171" s="2" customFormat="1" ht="16" customHeight="1" spans="1:19">
      <c r="A171" s="13" t="s">
        <v>388</v>
      </c>
      <c r="B171" s="14" t="s">
        <v>389</v>
      </c>
      <c r="C171" s="14" t="s">
        <v>26</v>
      </c>
      <c r="D171" s="14">
        <v>3</v>
      </c>
      <c r="E171" s="14">
        <v>2</v>
      </c>
      <c r="F171" s="15">
        <v>4.41</v>
      </c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>
        <v>4.41</v>
      </c>
      <c r="R171" s="28"/>
      <c r="S171" s="28"/>
    </row>
    <row r="172" s="2" customFormat="1" ht="16" customHeight="1" spans="1:19">
      <c r="A172" s="13" t="s">
        <v>390</v>
      </c>
      <c r="B172" s="14" t="s">
        <v>391</v>
      </c>
      <c r="C172" s="14" t="s">
        <v>26</v>
      </c>
      <c r="D172" s="14">
        <v>6</v>
      </c>
      <c r="E172" s="14">
        <v>4</v>
      </c>
      <c r="F172" s="15">
        <v>7.31</v>
      </c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>
        <v>7.31</v>
      </c>
      <c r="R172" s="28"/>
      <c r="S172" s="28"/>
    </row>
    <row r="173" s="2" customFormat="1" ht="16" customHeight="1" spans="1:19">
      <c r="A173" s="13" t="s">
        <v>392</v>
      </c>
      <c r="B173" s="14" t="s">
        <v>393</v>
      </c>
      <c r="C173" s="14" t="s">
        <v>26</v>
      </c>
      <c r="D173" s="14">
        <v>6</v>
      </c>
      <c r="E173" s="14">
        <v>4</v>
      </c>
      <c r="F173" s="15">
        <v>9.64</v>
      </c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>
        <v>9.64</v>
      </c>
      <c r="R173" s="28"/>
      <c r="S173" s="28"/>
    </row>
    <row r="174" s="2" customFormat="1" ht="16" customHeight="1" spans="1:19">
      <c r="A174" s="13" t="s">
        <v>394</v>
      </c>
      <c r="B174" s="14" t="s">
        <v>395</v>
      </c>
      <c r="C174" s="14" t="s">
        <v>26</v>
      </c>
      <c r="D174" s="14">
        <v>2</v>
      </c>
      <c r="E174" s="14">
        <v>2</v>
      </c>
      <c r="F174" s="15">
        <v>7.12</v>
      </c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>
        <v>7.12</v>
      </c>
      <c r="R174" s="28"/>
      <c r="S174" s="28"/>
    </row>
    <row r="175" s="2" customFormat="1" ht="16" customHeight="1" spans="1:19">
      <c r="A175" s="13" t="s">
        <v>396</v>
      </c>
      <c r="B175" s="14" t="s">
        <v>397</v>
      </c>
      <c r="C175" s="14" t="s">
        <v>26</v>
      </c>
      <c r="D175" s="14">
        <v>3</v>
      </c>
      <c r="E175" s="14">
        <v>2</v>
      </c>
      <c r="F175" s="15">
        <v>8.18</v>
      </c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>
        <v>8.18</v>
      </c>
      <c r="R175" s="28"/>
      <c r="S175" s="28"/>
    </row>
    <row r="176" s="2" customFormat="1" ht="16" customHeight="1" spans="1:19">
      <c r="A176" s="13" t="s">
        <v>398</v>
      </c>
      <c r="B176" s="14" t="s">
        <v>399</v>
      </c>
      <c r="C176" s="14" t="s">
        <v>26</v>
      </c>
      <c r="D176" s="14">
        <v>5</v>
      </c>
      <c r="E176" s="14">
        <v>3</v>
      </c>
      <c r="F176" s="15">
        <v>7.09</v>
      </c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>
        <v>7.09</v>
      </c>
      <c r="R176" s="28"/>
      <c r="S176" s="28"/>
    </row>
    <row r="177" s="2" customFormat="1" ht="16" customHeight="1" spans="1:19">
      <c r="A177" s="13" t="s">
        <v>400</v>
      </c>
      <c r="B177" s="14" t="s">
        <v>401</v>
      </c>
      <c r="C177" s="14" t="s">
        <v>26</v>
      </c>
      <c r="D177" s="14">
        <v>3</v>
      </c>
      <c r="E177" s="14">
        <v>3</v>
      </c>
      <c r="F177" s="15">
        <v>6.53</v>
      </c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>
        <v>6.53</v>
      </c>
      <c r="R177" s="28"/>
      <c r="S177" s="28"/>
    </row>
    <row r="178" s="2" customFormat="1" ht="16" customHeight="1" spans="1:19">
      <c r="A178" s="13" t="s">
        <v>402</v>
      </c>
      <c r="B178" s="14" t="s">
        <v>403</v>
      </c>
      <c r="C178" s="14" t="s">
        <v>26</v>
      </c>
      <c r="D178" s="14">
        <v>3</v>
      </c>
      <c r="E178" s="14">
        <v>2</v>
      </c>
      <c r="F178" s="15">
        <v>7.89</v>
      </c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>
        <v>7.89</v>
      </c>
      <c r="R178" s="28"/>
      <c r="S178" s="28"/>
    </row>
    <row r="179" s="2" customFormat="1" ht="16" customHeight="1" spans="1:19">
      <c r="A179" s="13" t="s">
        <v>404</v>
      </c>
      <c r="B179" s="14" t="s">
        <v>405</v>
      </c>
      <c r="C179" s="14" t="s">
        <v>26</v>
      </c>
      <c r="D179" s="14">
        <v>1</v>
      </c>
      <c r="E179" s="14">
        <v>0</v>
      </c>
      <c r="F179" s="15">
        <v>2.33</v>
      </c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>
        <v>2.33</v>
      </c>
      <c r="R179" s="28"/>
      <c r="S179" s="28"/>
    </row>
    <row r="180" s="2" customFormat="1" ht="16" customHeight="1" spans="1:19">
      <c r="A180" s="13" t="s">
        <v>406</v>
      </c>
      <c r="B180" s="14" t="s">
        <v>407</v>
      </c>
      <c r="C180" s="14" t="s">
        <v>26</v>
      </c>
      <c r="D180" s="14">
        <v>3</v>
      </c>
      <c r="E180" s="14">
        <v>2</v>
      </c>
      <c r="F180" s="15">
        <v>4.42</v>
      </c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>
        <v>4.42</v>
      </c>
      <c r="R180" s="28"/>
      <c r="S180" s="28"/>
    </row>
    <row r="181" s="2" customFormat="1" ht="16" customHeight="1" spans="1:19">
      <c r="A181" s="13" t="s">
        <v>408</v>
      </c>
      <c r="B181" s="14" t="s">
        <v>409</v>
      </c>
      <c r="C181" s="14" t="s">
        <v>26</v>
      </c>
      <c r="D181" s="14">
        <v>2</v>
      </c>
      <c r="E181" s="14">
        <v>2</v>
      </c>
      <c r="F181" s="15">
        <v>1.39</v>
      </c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>
        <v>1.39</v>
      </c>
      <c r="R181" s="28"/>
      <c r="S181" s="28"/>
    </row>
    <row r="182" s="2" customFormat="1" ht="16" customHeight="1" spans="1:19">
      <c r="A182" s="13" t="s">
        <v>410</v>
      </c>
      <c r="B182" s="14" t="s">
        <v>411</v>
      </c>
      <c r="C182" s="14" t="s">
        <v>26</v>
      </c>
      <c r="D182" s="14">
        <v>3</v>
      </c>
      <c r="E182" s="14">
        <v>2</v>
      </c>
      <c r="F182" s="15">
        <v>6.17</v>
      </c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>
        <v>6.17</v>
      </c>
      <c r="R182" s="28"/>
      <c r="S182" s="28"/>
    </row>
    <row r="183" s="2" customFormat="1" ht="16" customHeight="1" spans="1:24">
      <c r="A183" s="16" t="s">
        <v>412</v>
      </c>
      <c r="B183" s="17" t="s">
        <v>413</v>
      </c>
      <c r="C183" s="17" t="s">
        <v>26</v>
      </c>
      <c r="D183" s="17">
        <v>4</v>
      </c>
      <c r="E183" s="17">
        <v>4</v>
      </c>
      <c r="F183" s="18">
        <v>3.2</v>
      </c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>
        <v>3.2</v>
      </c>
      <c r="R183" s="30" t="s">
        <v>56</v>
      </c>
      <c r="S183" s="30"/>
      <c r="U183" s="3"/>
      <c r="V183" s="3"/>
      <c r="W183" s="3"/>
      <c r="X183" s="3"/>
    </row>
    <row r="184" s="2" customFormat="1" ht="16" customHeight="1" spans="1:19">
      <c r="A184" s="13" t="s">
        <v>414</v>
      </c>
      <c r="B184" s="14" t="s">
        <v>415</v>
      </c>
      <c r="C184" s="14" t="s">
        <v>26</v>
      </c>
      <c r="D184" s="14">
        <v>8</v>
      </c>
      <c r="E184" s="14">
        <v>5</v>
      </c>
      <c r="F184" s="15">
        <v>8.46</v>
      </c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>
        <v>8.46</v>
      </c>
      <c r="R184" s="28"/>
      <c r="S184" s="28"/>
    </row>
    <row r="185" s="2" customFormat="1" ht="16" customHeight="1" spans="1:19">
      <c r="A185" s="13" t="s">
        <v>416</v>
      </c>
      <c r="B185" s="14" t="s">
        <v>417</v>
      </c>
      <c r="C185" s="14" t="s">
        <v>26</v>
      </c>
      <c r="D185" s="14">
        <v>5</v>
      </c>
      <c r="E185" s="14">
        <v>4</v>
      </c>
      <c r="F185" s="15">
        <v>7.24</v>
      </c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>
        <v>7.24</v>
      </c>
      <c r="R185" s="28"/>
      <c r="S185" s="28"/>
    </row>
    <row r="186" s="2" customFormat="1" ht="16" customHeight="1" spans="1:24">
      <c r="A186" s="16" t="s">
        <v>418</v>
      </c>
      <c r="B186" s="17" t="s">
        <v>419</v>
      </c>
      <c r="C186" s="17" t="s">
        <v>26</v>
      </c>
      <c r="D186" s="17">
        <v>6</v>
      </c>
      <c r="E186" s="17">
        <v>4</v>
      </c>
      <c r="F186" s="18">
        <v>8.58</v>
      </c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>
        <v>8.58</v>
      </c>
      <c r="R186" s="30" t="s">
        <v>56</v>
      </c>
      <c r="S186" s="30"/>
      <c r="U186" s="3"/>
      <c r="V186" s="3"/>
      <c r="W186" s="3"/>
      <c r="X186" s="3"/>
    </row>
    <row r="187" s="2" customFormat="1" ht="16" customHeight="1" spans="1:19">
      <c r="A187" s="13" t="s">
        <v>420</v>
      </c>
      <c r="B187" s="14" t="s">
        <v>421</v>
      </c>
      <c r="C187" s="14" t="s">
        <v>26</v>
      </c>
      <c r="D187" s="14">
        <v>5</v>
      </c>
      <c r="E187" s="14">
        <v>2</v>
      </c>
      <c r="F187" s="15">
        <v>7.19</v>
      </c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>
        <v>7.19</v>
      </c>
      <c r="R187" s="28"/>
      <c r="S187" s="28"/>
    </row>
    <row r="188" s="2" customFormat="1" ht="16" customHeight="1" spans="1:19">
      <c r="A188" s="13" t="s">
        <v>422</v>
      </c>
      <c r="B188" s="14" t="s">
        <v>423</v>
      </c>
      <c r="C188" s="14" t="s">
        <v>26</v>
      </c>
      <c r="D188" s="14">
        <v>4</v>
      </c>
      <c r="E188" s="14">
        <v>1</v>
      </c>
      <c r="F188" s="15">
        <v>9.28</v>
      </c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>
        <v>9.28</v>
      </c>
      <c r="R188" s="28"/>
      <c r="S188" s="28"/>
    </row>
    <row r="189" s="2" customFormat="1" ht="16" customHeight="1" spans="1:19">
      <c r="A189" s="13" t="s">
        <v>424</v>
      </c>
      <c r="B189" s="14" t="s">
        <v>425</v>
      </c>
      <c r="C189" s="14" t="s">
        <v>26</v>
      </c>
      <c r="D189" s="14">
        <v>4</v>
      </c>
      <c r="E189" s="14">
        <v>4</v>
      </c>
      <c r="F189" s="15">
        <v>5.65</v>
      </c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>
        <v>5.65</v>
      </c>
      <c r="R189" s="28"/>
      <c r="S189" s="28"/>
    </row>
    <row r="190" s="2" customFormat="1" ht="16" customHeight="1" spans="1:19">
      <c r="A190" s="13" t="s">
        <v>426</v>
      </c>
      <c r="B190" s="14" t="s">
        <v>427</v>
      </c>
      <c r="C190" s="14" t="s">
        <v>26</v>
      </c>
      <c r="D190" s="14">
        <v>3</v>
      </c>
      <c r="E190" s="14">
        <v>2</v>
      </c>
      <c r="F190" s="15">
        <v>9.2</v>
      </c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>
        <v>9.2</v>
      </c>
      <c r="R190" s="28"/>
      <c r="S190" s="28"/>
    </row>
    <row r="191" s="2" customFormat="1" ht="16" customHeight="1" spans="1:19">
      <c r="A191" s="13" t="s">
        <v>428</v>
      </c>
      <c r="B191" s="14" t="s">
        <v>429</v>
      </c>
      <c r="C191" s="14" t="s">
        <v>26</v>
      </c>
      <c r="D191" s="14">
        <v>2</v>
      </c>
      <c r="E191" s="14">
        <v>1</v>
      </c>
      <c r="F191" s="15">
        <v>5.62</v>
      </c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>
        <v>5.62</v>
      </c>
      <c r="R191" s="28"/>
      <c r="S191" s="28"/>
    </row>
    <row r="192" s="2" customFormat="1" ht="16" customHeight="1" spans="1:19">
      <c r="A192" s="13" t="s">
        <v>430</v>
      </c>
      <c r="B192" s="14" t="s">
        <v>431</v>
      </c>
      <c r="C192" s="14" t="s">
        <v>26</v>
      </c>
      <c r="D192" s="14">
        <v>6</v>
      </c>
      <c r="E192" s="14">
        <v>5</v>
      </c>
      <c r="F192" s="15">
        <v>0.72</v>
      </c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>
        <v>0.72</v>
      </c>
      <c r="R192" s="28"/>
      <c r="S192" s="28"/>
    </row>
    <row r="193" s="2" customFormat="1" ht="16" customHeight="1" spans="1:19">
      <c r="A193" s="13" t="s">
        <v>432</v>
      </c>
      <c r="B193" s="14" t="s">
        <v>433</v>
      </c>
      <c r="C193" s="14" t="s">
        <v>26</v>
      </c>
      <c r="D193" s="14">
        <v>1</v>
      </c>
      <c r="E193" s="14">
        <v>1</v>
      </c>
      <c r="F193" s="15">
        <v>3.26</v>
      </c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>
        <v>3.26</v>
      </c>
      <c r="R193" s="28"/>
      <c r="S193" s="28"/>
    </row>
    <row r="194" s="2" customFormat="1" ht="16" customHeight="1" spans="1:19">
      <c r="A194" s="13" t="s">
        <v>434</v>
      </c>
      <c r="B194" s="14" t="s">
        <v>435</v>
      </c>
      <c r="C194" s="14" t="s">
        <v>27</v>
      </c>
      <c r="D194" s="14">
        <v>4</v>
      </c>
      <c r="E194" s="14">
        <v>3</v>
      </c>
      <c r="F194" s="15">
        <v>11.11</v>
      </c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>
        <v>11.11</v>
      </c>
      <c r="R194" s="28"/>
      <c r="S194" s="28"/>
    </row>
    <row r="195" s="2" customFormat="1" ht="16" customHeight="1" spans="1:19">
      <c r="A195" s="13" t="s">
        <v>436</v>
      </c>
      <c r="B195" s="14" t="s">
        <v>437</v>
      </c>
      <c r="C195" s="14" t="s">
        <v>27</v>
      </c>
      <c r="D195" s="14">
        <v>6</v>
      </c>
      <c r="E195" s="14">
        <v>4</v>
      </c>
      <c r="F195" s="15">
        <v>6.67</v>
      </c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>
        <v>6.67</v>
      </c>
      <c r="R195" s="28"/>
      <c r="S195" s="28"/>
    </row>
    <row r="196" s="2" customFormat="1" ht="16" customHeight="1" spans="1:19">
      <c r="A196" s="13" t="s">
        <v>438</v>
      </c>
      <c r="B196" s="14" t="s">
        <v>439</v>
      </c>
      <c r="C196" s="14" t="s">
        <v>27</v>
      </c>
      <c r="D196" s="14">
        <v>4</v>
      </c>
      <c r="E196" s="14">
        <v>3</v>
      </c>
      <c r="F196" s="15">
        <v>8.76</v>
      </c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>
        <v>8.76</v>
      </c>
      <c r="R196" s="28"/>
      <c r="S196" s="28"/>
    </row>
    <row r="197" s="2" customFormat="1" ht="16" customHeight="1" spans="1:19">
      <c r="A197" s="13" t="s">
        <v>440</v>
      </c>
      <c r="B197" s="14" t="s">
        <v>441</v>
      </c>
      <c r="C197" s="14" t="s">
        <v>27</v>
      </c>
      <c r="D197" s="14">
        <v>1</v>
      </c>
      <c r="E197" s="14">
        <v>1</v>
      </c>
      <c r="F197" s="15">
        <v>5.88</v>
      </c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>
        <v>5.88</v>
      </c>
      <c r="R197" s="28"/>
      <c r="S197" s="28"/>
    </row>
    <row r="198" s="2" customFormat="1" ht="16" customHeight="1" spans="1:19">
      <c r="A198" s="13" t="s">
        <v>442</v>
      </c>
      <c r="B198" s="14" t="s">
        <v>443</v>
      </c>
      <c r="C198" s="14" t="s">
        <v>27</v>
      </c>
      <c r="D198" s="14">
        <v>3</v>
      </c>
      <c r="E198" s="14">
        <v>2</v>
      </c>
      <c r="F198" s="15">
        <v>3.48</v>
      </c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>
        <v>3.48</v>
      </c>
      <c r="R198" s="28"/>
      <c r="S198" s="28"/>
    </row>
    <row r="199" s="2" customFormat="1" ht="16" customHeight="1" spans="1:19">
      <c r="A199" s="13" t="s">
        <v>444</v>
      </c>
      <c r="B199" s="14" t="s">
        <v>445</v>
      </c>
      <c r="C199" s="14" t="s">
        <v>27</v>
      </c>
      <c r="D199" s="14">
        <v>5</v>
      </c>
      <c r="E199" s="14">
        <v>2</v>
      </c>
      <c r="F199" s="15">
        <v>8.76</v>
      </c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>
        <v>8.76</v>
      </c>
      <c r="R199" s="28"/>
      <c r="S199" s="28"/>
    </row>
    <row r="200" s="2" customFormat="1" ht="16" customHeight="1" spans="1:19">
      <c r="A200" s="13" t="s">
        <v>446</v>
      </c>
      <c r="B200" s="14" t="s">
        <v>447</v>
      </c>
      <c r="C200" s="14" t="s">
        <v>27</v>
      </c>
      <c r="D200" s="14">
        <v>6</v>
      </c>
      <c r="E200" s="14">
        <v>5</v>
      </c>
      <c r="F200" s="15">
        <v>10.39</v>
      </c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>
        <v>10.39</v>
      </c>
      <c r="R200" s="28"/>
      <c r="S200" s="28"/>
    </row>
    <row r="201" s="2" customFormat="1" ht="16" customHeight="1" spans="1:19">
      <c r="A201" s="13" t="s">
        <v>448</v>
      </c>
      <c r="B201" s="14" t="s">
        <v>449</v>
      </c>
      <c r="C201" s="14" t="s">
        <v>27</v>
      </c>
      <c r="D201" s="14">
        <v>3</v>
      </c>
      <c r="E201" s="14">
        <v>2</v>
      </c>
      <c r="F201" s="15">
        <v>8.56</v>
      </c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>
        <v>8.56</v>
      </c>
      <c r="R201" s="28"/>
      <c r="S201" s="28"/>
    </row>
    <row r="202" s="2" customFormat="1" ht="16" customHeight="1" spans="1:19">
      <c r="A202" s="13" t="s">
        <v>450</v>
      </c>
      <c r="B202" s="14" t="s">
        <v>451</v>
      </c>
      <c r="C202" s="14" t="s">
        <v>27</v>
      </c>
      <c r="D202" s="14">
        <v>3</v>
      </c>
      <c r="E202" s="14">
        <v>3</v>
      </c>
      <c r="F202" s="15">
        <v>11.15</v>
      </c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>
        <v>11.15</v>
      </c>
      <c r="R202" s="28"/>
      <c r="S202" s="28"/>
    </row>
    <row r="203" s="2" customFormat="1" ht="16" customHeight="1" spans="1:19">
      <c r="A203" s="13" t="s">
        <v>452</v>
      </c>
      <c r="B203" s="14" t="s">
        <v>453</v>
      </c>
      <c r="C203" s="14" t="s">
        <v>27</v>
      </c>
      <c r="D203" s="14" t="s">
        <v>100</v>
      </c>
      <c r="E203" s="14" t="s">
        <v>100</v>
      </c>
      <c r="F203" s="15">
        <v>7.2</v>
      </c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>
        <v>7.2</v>
      </c>
      <c r="R203" s="28"/>
      <c r="S203" s="28"/>
    </row>
    <row r="204" s="2" customFormat="1" ht="16" customHeight="1" spans="1:19">
      <c r="A204" s="13" t="s">
        <v>454</v>
      </c>
      <c r="B204" s="14" t="s">
        <v>455</v>
      </c>
      <c r="C204" s="14" t="s">
        <v>27</v>
      </c>
      <c r="D204" s="14">
        <v>1</v>
      </c>
      <c r="E204" s="14">
        <v>1</v>
      </c>
      <c r="F204" s="15">
        <v>4.12</v>
      </c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>
        <v>4.12</v>
      </c>
      <c r="R204" s="28"/>
      <c r="S204" s="28"/>
    </row>
    <row r="205" s="2" customFormat="1" ht="16" customHeight="1" spans="1:19">
      <c r="A205" s="13" t="s">
        <v>456</v>
      </c>
      <c r="B205" s="14" t="s">
        <v>457</v>
      </c>
      <c r="C205" s="14" t="s">
        <v>27</v>
      </c>
      <c r="D205" s="14">
        <v>2</v>
      </c>
      <c r="E205" s="14">
        <v>2</v>
      </c>
      <c r="F205" s="15">
        <v>6.07</v>
      </c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>
        <v>6.07</v>
      </c>
      <c r="R205" s="28"/>
      <c r="S205" s="28"/>
    </row>
    <row r="206" s="2" customFormat="1" ht="16" customHeight="1" spans="1:19">
      <c r="A206" s="13" t="s">
        <v>458</v>
      </c>
      <c r="B206" s="14" t="s">
        <v>459</v>
      </c>
      <c r="C206" s="14" t="s">
        <v>27</v>
      </c>
      <c r="D206" s="14">
        <v>1</v>
      </c>
      <c r="E206" s="14">
        <v>1</v>
      </c>
      <c r="F206" s="15">
        <v>1.68</v>
      </c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>
        <v>1.68</v>
      </c>
      <c r="R206" s="28"/>
      <c r="S206" s="28"/>
    </row>
    <row r="207" s="2" customFormat="1" ht="16" customHeight="1" spans="1:19">
      <c r="A207" s="13" t="s">
        <v>460</v>
      </c>
      <c r="B207" s="14" t="s">
        <v>461</v>
      </c>
      <c r="C207" s="14" t="s">
        <v>27</v>
      </c>
      <c r="D207" s="14">
        <v>4</v>
      </c>
      <c r="E207" s="14">
        <v>4</v>
      </c>
      <c r="F207" s="15">
        <v>5.22</v>
      </c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>
        <v>5.22</v>
      </c>
      <c r="R207" s="28"/>
      <c r="S207" s="28"/>
    </row>
    <row r="208" s="2" customFormat="1" ht="16" customHeight="1" spans="1:19">
      <c r="A208" s="13" t="s">
        <v>462</v>
      </c>
      <c r="B208" s="14" t="s">
        <v>463</v>
      </c>
      <c r="C208" s="14" t="s">
        <v>27</v>
      </c>
      <c r="D208" s="14">
        <v>4</v>
      </c>
      <c r="E208" s="14">
        <v>4</v>
      </c>
      <c r="F208" s="15">
        <v>4.42</v>
      </c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>
        <v>4.42</v>
      </c>
      <c r="R208" s="28"/>
      <c r="S208" s="28"/>
    </row>
    <row r="209" s="2" customFormat="1" ht="16" customHeight="1" spans="1:19">
      <c r="A209" s="13" t="s">
        <v>464</v>
      </c>
      <c r="B209" s="14" t="s">
        <v>465</v>
      </c>
      <c r="C209" s="14" t="s">
        <v>27</v>
      </c>
      <c r="D209" s="14">
        <v>4</v>
      </c>
      <c r="E209" s="14">
        <v>3</v>
      </c>
      <c r="F209" s="15">
        <v>1.43</v>
      </c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>
        <v>1.43</v>
      </c>
      <c r="R209" s="28"/>
      <c r="S209" s="28"/>
    </row>
    <row r="210" s="2" customFormat="1" ht="16" customHeight="1" spans="1:19">
      <c r="A210" s="13" t="s">
        <v>466</v>
      </c>
      <c r="B210" s="14" t="s">
        <v>467</v>
      </c>
      <c r="C210" s="14" t="s">
        <v>27</v>
      </c>
      <c r="D210" s="14">
        <v>1</v>
      </c>
      <c r="E210" s="14">
        <v>0</v>
      </c>
      <c r="F210" s="15">
        <v>5.83</v>
      </c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>
        <v>5.83</v>
      </c>
      <c r="R210" s="28"/>
      <c r="S210" s="28"/>
    </row>
    <row r="211" s="2" customFormat="1" ht="16" customHeight="1" spans="1:19">
      <c r="A211" s="13" t="s">
        <v>468</v>
      </c>
      <c r="B211" s="14" t="s">
        <v>469</v>
      </c>
      <c r="C211" s="14" t="s">
        <v>27</v>
      </c>
      <c r="D211" s="14">
        <v>2</v>
      </c>
      <c r="E211" s="14">
        <v>2</v>
      </c>
      <c r="F211" s="15">
        <v>7.35</v>
      </c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>
        <v>7.35</v>
      </c>
      <c r="R211" s="28"/>
      <c r="S211" s="28"/>
    </row>
    <row r="212" s="2" customFormat="1" ht="16" customHeight="1" spans="1:19">
      <c r="A212" s="13" t="s">
        <v>470</v>
      </c>
      <c r="B212" s="14" t="s">
        <v>471</v>
      </c>
      <c r="C212" s="14" t="s">
        <v>27</v>
      </c>
      <c r="D212" s="14">
        <v>1</v>
      </c>
      <c r="E212" s="14">
        <v>1</v>
      </c>
      <c r="F212" s="15">
        <v>7.6</v>
      </c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>
        <v>7.6</v>
      </c>
      <c r="R212" s="28"/>
      <c r="S212" s="28"/>
    </row>
    <row r="213" s="2" customFormat="1" ht="16" customHeight="1" spans="1:19">
      <c r="A213" s="13" t="s">
        <v>472</v>
      </c>
      <c r="B213" s="14" t="s">
        <v>473</v>
      </c>
      <c r="C213" s="14" t="s">
        <v>27</v>
      </c>
      <c r="D213" s="14">
        <v>1</v>
      </c>
      <c r="E213" s="14">
        <v>0</v>
      </c>
      <c r="F213" s="15">
        <v>3.3</v>
      </c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>
        <v>3.3</v>
      </c>
      <c r="R213" s="28"/>
      <c r="S213" s="28"/>
    </row>
    <row r="214" s="2" customFormat="1" ht="16" customHeight="1" spans="1:19">
      <c r="A214" s="13" t="s">
        <v>474</v>
      </c>
      <c r="B214" s="14" t="s">
        <v>475</v>
      </c>
      <c r="C214" s="14" t="s">
        <v>27</v>
      </c>
      <c r="D214" s="14">
        <v>6</v>
      </c>
      <c r="E214" s="14">
        <v>4</v>
      </c>
      <c r="F214" s="15">
        <v>5.36</v>
      </c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>
        <v>5.36</v>
      </c>
      <c r="R214" s="28"/>
      <c r="S214" s="28"/>
    </row>
    <row r="215" s="2" customFormat="1" ht="16" customHeight="1" spans="1:19">
      <c r="A215" s="13" t="s">
        <v>476</v>
      </c>
      <c r="B215" s="14" t="s">
        <v>477</v>
      </c>
      <c r="C215" s="14" t="s">
        <v>27</v>
      </c>
      <c r="D215" s="14">
        <v>2</v>
      </c>
      <c r="E215" s="14">
        <v>2</v>
      </c>
      <c r="F215" s="15">
        <v>7.07</v>
      </c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>
        <v>7.07</v>
      </c>
      <c r="R215" s="28"/>
      <c r="S215" s="28"/>
    </row>
    <row r="216" s="2" customFormat="1" ht="16" customHeight="1" spans="1:19">
      <c r="A216" s="13" t="s">
        <v>478</v>
      </c>
      <c r="B216" s="14" t="s">
        <v>479</v>
      </c>
      <c r="C216" s="14" t="s">
        <v>27</v>
      </c>
      <c r="D216" s="14">
        <v>1</v>
      </c>
      <c r="E216" s="14">
        <v>1</v>
      </c>
      <c r="F216" s="15">
        <v>6.61</v>
      </c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>
        <v>6.61</v>
      </c>
      <c r="R216" s="28"/>
      <c r="S216" s="28"/>
    </row>
    <row r="217" s="2" customFormat="1" ht="16" customHeight="1" spans="1:19">
      <c r="A217" s="13" t="s">
        <v>480</v>
      </c>
      <c r="B217" s="14" t="s">
        <v>481</v>
      </c>
      <c r="C217" s="14" t="s">
        <v>27</v>
      </c>
      <c r="D217" s="14">
        <v>4</v>
      </c>
      <c r="E217" s="14">
        <v>4</v>
      </c>
      <c r="F217" s="15">
        <v>4.63</v>
      </c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>
        <v>4.63</v>
      </c>
      <c r="R217" s="28"/>
      <c r="S217" s="28"/>
    </row>
    <row r="218" s="2" customFormat="1" ht="16" customHeight="1" spans="1:19">
      <c r="A218" s="13" t="s">
        <v>482</v>
      </c>
      <c r="B218" s="14" t="s">
        <v>483</v>
      </c>
      <c r="C218" s="14" t="s">
        <v>27</v>
      </c>
      <c r="D218" s="14">
        <v>3</v>
      </c>
      <c r="E218" s="14">
        <v>3</v>
      </c>
      <c r="F218" s="15">
        <v>5.19</v>
      </c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>
        <v>5.19</v>
      </c>
      <c r="R218" s="28"/>
      <c r="S218" s="28"/>
    </row>
    <row r="219" s="2" customFormat="1" ht="16" customHeight="1" spans="1:19">
      <c r="A219" s="13" t="s">
        <v>484</v>
      </c>
      <c r="B219" s="14" t="s">
        <v>485</v>
      </c>
      <c r="C219" s="14" t="s">
        <v>27</v>
      </c>
      <c r="D219" s="14">
        <v>5</v>
      </c>
      <c r="E219" s="14">
        <v>3</v>
      </c>
      <c r="F219" s="15">
        <v>6.61</v>
      </c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>
        <v>6.61</v>
      </c>
      <c r="R219" s="28"/>
      <c r="S219" s="28"/>
    </row>
    <row r="220" s="2" customFormat="1" ht="16" customHeight="1" spans="1:19">
      <c r="A220" s="13" t="s">
        <v>486</v>
      </c>
      <c r="B220" s="14" t="s">
        <v>487</v>
      </c>
      <c r="C220" s="14" t="s">
        <v>27</v>
      </c>
      <c r="D220" s="14">
        <v>5</v>
      </c>
      <c r="E220" s="14">
        <v>2</v>
      </c>
      <c r="F220" s="15">
        <v>6.62</v>
      </c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>
        <v>6.62</v>
      </c>
      <c r="R220" s="28"/>
      <c r="S220" s="28"/>
    </row>
    <row r="221" s="2" customFormat="1" ht="16" customHeight="1" spans="1:24">
      <c r="A221" s="16" t="s">
        <v>488</v>
      </c>
      <c r="B221" s="17" t="s">
        <v>489</v>
      </c>
      <c r="C221" s="17" t="s">
        <v>27</v>
      </c>
      <c r="D221" s="17">
        <v>3</v>
      </c>
      <c r="E221" s="17">
        <v>3</v>
      </c>
      <c r="F221" s="18">
        <v>3.83</v>
      </c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>
        <v>3.83</v>
      </c>
      <c r="R221" s="30" t="s">
        <v>56</v>
      </c>
      <c r="S221" s="30"/>
      <c r="U221" s="3"/>
      <c r="V221" s="3"/>
      <c r="W221" s="3"/>
      <c r="X221" s="3"/>
    </row>
    <row r="222" s="2" customFormat="1" ht="16" customHeight="1" spans="1:19">
      <c r="A222" s="13" t="s">
        <v>490</v>
      </c>
      <c r="B222" s="14" t="s">
        <v>491</v>
      </c>
      <c r="C222" s="14" t="s">
        <v>27</v>
      </c>
      <c r="D222" s="14">
        <v>4</v>
      </c>
      <c r="E222" s="14">
        <v>4</v>
      </c>
      <c r="F222" s="15">
        <v>5.47</v>
      </c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>
        <v>5.47</v>
      </c>
      <c r="R222" s="28"/>
      <c r="S222" s="28"/>
    </row>
    <row r="223" s="2" customFormat="1" ht="16" customHeight="1" spans="1:24">
      <c r="A223" s="16" t="s">
        <v>492</v>
      </c>
      <c r="B223" s="17" t="s">
        <v>493</v>
      </c>
      <c r="C223" s="17" t="s">
        <v>27</v>
      </c>
      <c r="D223" s="17"/>
      <c r="E223" s="17"/>
      <c r="F223" s="18">
        <v>3.46</v>
      </c>
      <c r="G223" s="18"/>
      <c r="H223" s="18"/>
      <c r="I223" s="18">
        <v>3.46</v>
      </c>
      <c r="J223" s="18"/>
      <c r="K223" s="18"/>
      <c r="L223" s="18"/>
      <c r="M223" s="18"/>
      <c r="N223" s="18"/>
      <c r="O223" s="18"/>
      <c r="P223" s="18"/>
      <c r="Q223" s="18"/>
      <c r="R223" s="33" t="s">
        <v>494</v>
      </c>
      <c r="S223" s="30"/>
      <c r="U223" s="3"/>
      <c r="V223" s="3"/>
      <c r="W223" s="3"/>
      <c r="X223" s="3"/>
    </row>
    <row r="224" s="2" customFormat="1" ht="16" customHeight="1" spans="1:19">
      <c r="A224" s="13" t="s">
        <v>495</v>
      </c>
      <c r="B224" s="14" t="s">
        <v>496</v>
      </c>
      <c r="C224" s="14" t="s">
        <v>27</v>
      </c>
      <c r="D224" s="14">
        <v>1</v>
      </c>
      <c r="E224" s="14">
        <v>1</v>
      </c>
      <c r="F224" s="15">
        <v>8.4</v>
      </c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>
        <v>8.4</v>
      </c>
      <c r="R224" s="34"/>
      <c r="S224" s="28"/>
    </row>
    <row r="225" s="2" customFormat="1" ht="16" customHeight="1" spans="1:19">
      <c r="A225" s="13" t="s">
        <v>497</v>
      </c>
      <c r="B225" s="14" t="s">
        <v>498</v>
      </c>
      <c r="C225" s="14" t="s">
        <v>27</v>
      </c>
      <c r="D225" s="14">
        <v>3</v>
      </c>
      <c r="E225" s="14">
        <v>3</v>
      </c>
      <c r="F225" s="15">
        <v>6.65</v>
      </c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>
        <v>6.65</v>
      </c>
      <c r="R225" s="34"/>
      <c r="S225" s="28"/>
    </row>
    <row r="226" s="2" customFormat="1" ht="16" customHeight="1" spans="1:19">
      <c r="A226" s="13" t="s">
        <v>499</v>
      </c>
      <c r="B226" s="14" t="s">
        <v>500</v>
      </c>
      <c r="C226" s="14" t="s">
        <v>27</v>
      </c>
      <c r="D226" s="14">
        <v>4</v>
      </c>
      <c r="E226" s="14">
        <v>4</v>
      </c>
      <c r="F226" s="15">
        <v>5.61</v>
      </c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>
        <v>5.61</v>
      </c>
      <c r="R226" s="34"/>
      <c r="S226" s="28"/>
    </row>
    <row r="227" s="2" customFormat="1" ht="16" customHeight="1" spans="1:19">
      <c r="A227" s="13" t="s">
        <v>501</v>
      </c>
      <c r="B227" s="14" t="s">
        <v>502</v>
      </c>
      <c r="C227" s="14" t="s">
        <v>27</v>
      </c>
      <c r="D227" s="14">
        <v>5</v>
      </c>
      <c r="E227" s="14">
        <v>4</v>
      </c>
      <c r="F227" s="15">
        <v>8.24</v>
      </c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>
        <v>8.24</v>
      </c>
      <c r="R227" s="34"/>
      <c r="S227" s="28"/>
    </row>
    <row r="228" s="2" customFormat="1" ht="16" customHeight="1" spans="1:19">
      <c r="A228" s="13" t="s">
        <v>503</v>
      </c>
      <c r="B228" s="14" t="s">
        <v>504</v>
      </c>
      <c r="C228" s="14" t="s">
        <v>27</v>
      </c>
      <c r="D228" s="14">
        <v>2</v>
      </c>
      <c r="E228" s="14">
        <v>0</v>
      </c>
      <c r="F228" s="15">
        <v>6.6</v>
      </c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>
        <v>6.6</v>
      </c>
      <c r="R228" s="34"/>
      <c r="S228" s="28"/>
    </row>
    <row r="229" s="2" customFormat="1" ht="16" customHeight="1" spans="1:19">
      <c r="A229" s="13" t="s">
        <v>505</v>
      </c>
      <c r="B229" s="14" t="s">
        <v>506</v>
      </c>
      <c r="C229" s="14" t="s">
        <v>27</v>
      </c>
      <c r="D229" s="14">
        <v>5</v>
      </c>
      <c r="E229" s="14">
        <v>4</v>
      </c>
      <c r="F229" s="15">
        <v>1.56</v>
      </c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>
        <v>1.56</v>
      </c>
      <c r="R229" s="34"/>
      <c r="S229" s="28"/>
    </row>
    <row r="230" s="2" customFormat="1" ht="16" customHeight="1" spans="1:19">
      <c r="A230" s="13" t="s">
        <v>507</v>
      </c>
      <c r="B230" s="14" t="s">
        <v>508</v>
      </c>
      <c r="C230" s="14" t="s">
        <v>27</v>
      </c>
      <c r="D230" s="14">
        <v>4</v>
      </c>
      <c r="E230" s="14">
        <v>4</v>
      </c>
      <c r="F230" s="15">
        <v>5.91</v>
      </c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>
        <v>5.91</v>
      </c>
      <c r="R230" s="34"/>
      <c r="S230" s="28"/>
    </row>
    <row r="231" s="2" customFormat="1" ht="16" customHeight="1" spans="1:19">
      <c r="A231" s="13" t="s">
        <v>509</v>
      </c>
      <c r="B231" s="14" t="s">
        <v>510</v>
      </c>
      <c r="C231" s="14" t="s">
        <v>27</v>
      </c>
      <c r="D231" s="14">
        <v>2</v>
      </c>
      <c r="E231" s="14">
        <v>0</v>
      </c>
      <c r="F231" s="15">
        <v>6.33</v>
      </c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>
        <v>6.33</v>
      </c>
      <c r="R231" s="34"/>
      <c r="S231" s="28"/>
    </row>
    <row r="232" s="2" customFormat="1" ht="16" customHeight="1" spans="1:19">
      <c r="A232" s="13" t="s">
        <v>511</v>
      </c>
      <c r="B232" s="14" t="s">
        <v>512</v>
      </c>
      <c r="C232" s="14" t="s">
        <v>27</v>
      </c>
      <c r="D232" s="14">
        <v>2</v>
      </c>
      <c r="E232" s="14">
        <v>0</v>
      </c>
      <c r="F232" s="15">
        <v>6.24</v>
      </c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>
        <v>6.24</v>
      </c>
      <c r="R232" s="34"/>
      <c r="S232" s="28"/>
    </row>
    <row r="233" s="2" customFormat="1" ht="16" customHeight="1" spans="1:19">
      <c r="A233" s="13" t="s">
        <v>513</v>
      </c>
      <c r="B233" s="14" t="s">
        <v>514</v>
      </c>
      <c r="C233" s="14" t="s">
        <v>27</v>
      </c>
      <c r="D233" s="14">
        <v>4</v>
      </c>
      <c r="E233" s="14">
        <v>4</v>
      </c>
      <c r="F233" s="15">
        <v>7.88</v>
      </c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>
        <v>7.88</v>
      </c>
      <c r="R233" s="34"/>
      <c r="S233" s="28"/>
    </row>
    <row r="234" s="2" customFormat="1" ht="16" customHeight="1" spans="1:19">
      <c r="A234" s="13" t="s">
        <v>515</v>
      </c>
      <c r="B234" s="14" t="s">
        <v>516</v>
      </c>
      <c r="C234" s="14" t="s">
        <v>27</v>
      </c>
      <c r="D234" s="14">
        <v>3</v>
      </c>
      <c r="E234" s="14">
        <v>3</v>
      </c>
      <c r="F234" s="15">
        <v>5.54</v>
      </c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>
        <v>5.54</v>
      </c>
      <c r="R234" s="34"/>
      <c r="S234" s="28"/>
    </row>
    <row r="235" s="2" customFormat="1" ht="16" customHeight="1" spans="1:19">
      <c r="A235" s="13" t="s">
        <v>517</v>
      </c>
      <c r="B235" s="14" t="s">
        <v>518</v>
      </c>
      <c r="C235" s="14" t="s">
        <v>27</v>
      </c>
      <c r="D235" s="14">
        <v>2</v>
      </c>
      <c r="E235" s="14">
        <v>2</v>
      </c>
      <c r="F235" s="15">
        <v>8.7</v>
      </c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>
        <v>8.7</v>
      </c>
      <c r="R235" s="34"/>
      <c r="S235" s="28"/>
    </row>
    <row r="236" s="2" customFormat="1" ht="16" customHeight="1" spans="1:24">
      <c r="A236" s="16" t="s">
        <v>519</v>
      </c>
      <c r="B236" s="17" t="s">
        <v>520</v>
      </c>
      <c r="C236" s="17" t="s">
        <v>27</v>
      </c>
      <c r="D236" s="17">
        <v>5</v>
      </c>
      <c r="E236" s="17">
        <v>2</v>
      </c>
      <c r="F236" s="18">
        <v>10.41</v>
      </c>
      <c r="G236" s="18"/>
      <c r="H236" s="18">
        <v>3.46</v>
      </c>
      <c r="I236" s="18"/>
      <c r="J236" s="18"/>
      <c r="K236" s="18"/>
      <c r="L236" s="18"/>
      <c r="M236" s="18"/>
      <c r="N236" s="18"/>
      <c r="O236" s="18"/>
      <c r="P236" s="18"/>
      <c r="Q236" s="18">
        <v>13.87</v>
      </c>
      <c r="R236" s="33" t="s">
        <v>521</v>
      </c>
      <c r="S236" s="30"/>
      <c r="U236" s="3"/>
      <c r="V236" s="3"/>
      <c r="W236" s="3"/>
      <c r="X236" s="3"/>
    </row>
    <row r="237" s="2" customFormat="1" ht="16" customHeight="1" spans="1:19">
      <c r="A237" s="13" t="s">
        <v>522</v>
      </c>
      <c r="B237" s="14" t="s">
        <v>523</v>
      </c>
      <c r="C237" s="14" t="s">
        <v>27</v>
      </c>
      <c r="D237" s="14">
        <v>4</v>
      </c>
      <c r="E237" s="14">
        <v>4</v>
      </c>
      <c r="F237" s="15">
        <v>7.47</v>
      </c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>
        <v>7.47</v>
      </c>
      <c r="R237" s="28"/>
      <c r="S237" s="28"/>
    </row>
    <row r="238" s="2" customFormat="1" ht="16" customHeight="1" spans="1:19">
      <c r="A238" s="13" t="s">
        <v>524</v>
      </c>
      <c r="B238" s="14" t="s">
        <v>525</v>
      </c>
      <c r="C238" s="14" t="s">
        <v>27</v>
      </c>
      <c r="D238" s="14">
        <v>2</v>
      </c>
      <c r="E238" s="14">
        <v>0</v>
      </c>
      <c r="F238" s="15">
        <v>6.32</v>
      </c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>
        <v>6.32</v>
      </c>
      <c r="R238" s="28"/>
      <c r="S238" s="28"/>
    </row>
    <row r="239" s="2" customFormat="1" ht="16" customHeight="1" spans="1:19">
      <c r="A239" s="13" t="s">
        <v>526</v>
      </c>
      <c r="B239" s="14" t="s">
        <v>527</v>
      </c>
      <c r="C239" s="14" t="s">
        <v>27</v>
      </c>
      <c r="D239" s="14">
        <v>4</v>
      </c>
      <c r="E239" s="14">
        <v>3</v>
      </c>
      <c r="F239" s="15">
        <v>6.81</v>
      </c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>
        <v>6.81</v>
      </c>
      <c r="R239" s="28"/>
      <c r="S239" s="28"/>
    </row>
    <row r="240" s="2" customFormat="1" ht="16" customHeight="1" spans="1:19">
      <c r="A240" s="13" t="s">
        <v>528</v>
      </c>
      <c r="B240" s="14" t="s">
        <v>529</v>
      </c>
      <c r="C240" s="14" t="s">
        <v>27</v>
      </c>
      <c r="D240" s="14">
        <v>2</v>
      </c>
      <c r="E240" s="14">
        <v>2</v>
      </c>
      <c r="F240" s="15">
        <v>4.87</v>
      </c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>
        <v>4.87</v>
      </c>
      <c r="R240" s="28"/>
      <c r="S240" s="28"/>
    </row>
    <row r="241" s="2" customFormat="1" ht="16" customHeight="1" spans="1:19">
      <c r="A241" s="13" t="s">
        <v>530</v>
      </c>
      <c r="B241" s="14" t="s">
        <v>531</v>
      </c>
      <c r="C241" s="14" t="s">
        <v>27</v>
      </c>
      <c r="D241" s="14">
        <v>9</v>
      </c>
      <c r="E241" s="14">
        <v>5</v>
      </c>
      <c r="F241" s="15">
        <v>8.86</v>
      </c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>
        <v>8.86</v>
      </c>
      <c r="R241" s="28"/>
      <c r="S241" s="28"/>
    </row>
    <row r="242" s="2" customFormat="1" ht="16" customHeight="1" spans="1:19">
      <c r="A242" s="13" t="s">
        <v>532</v>
      </c>
      <c r="B242" s="14" t="s">
        <v>533</v>
      </c>
      <c r="C242" s="14" t="s">
        <v>27</v>
      </c>
      <c r="D242" s="14">
        <v>5</v>
      </c>
      <c r="E242" s="14">
        <v>4</v>
      </c>
      <c r="F242" s="15">
        <v>8.99</v>
      </c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>
        <v>8.99</v>
      </c>
      <c r="R242" s="28"/>
      <c r="S242" s="28"/>
    </row>
    <row r="243" s="2" customFormat="1" ht="16" customHeight="1" spans="1:19">
      <c r="A243" s="13" t="s">
        <v>534</v>
      </c>
      <c r="B243" s="14" t="s">
        <v>535</v>
      </c>
      <c r="C243" s="14" t="s">
        <v>27</v>
      </c>
      <c r="D243" s="14">
        <v>4</v>
      </c>
      <c r="E243" s="14">
        <v>3</v>
      </c>
      <c r="F243" s="15">
        <v>7.36</v>
      </c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>
        <v>7.36</v>
      </c>
      <c r="R243" s="28"/>
      <c r="S243" s="28"/>
    </row>
    <row r="244" s="2" customFormat="1" ht="16" customHeight="1" spans="1:19">
      <c r="A244" s="13" t="s">
        <v>536</v>
      </c>
      <c r="B244" s="14" t="s">
        <v>537</v>
      </c>
      <c r="C244" s="14" t="s">
        <v>27</v>
      </c>
      <c r="D244" s="14">
        <v>6</v>
      </c>
      <c r="E244" s="14">
        <v>3</v>
      </c>
      <c r="F244" s="15">
        <v>10.64</v>
      </c>
      <c r="G244" s="15"/>
      <c r="H244" s="15">
        <v>1.11</v>
      </c>
      <c r="I244" s="15"/>
      <c r="J244" s="15"/>
      <c r="K244" s="15"/>
      <c r="L244" s="15"/>
      <c r="M244" s="15"/>
      <c r="N244" s="15"/>
      <c r="O244" s="15"/>
      <c r="P244" s="15"/>
      <c r="Q244" s="15">
        <v>11.75</v>
      </c>
      <c r="R244" s="28"/>
      <c r="S244" s="28"/>
    </row>
    <row r="245" s="2" customFormat="1" ht="16" customHeight="1" spans="1:19">
      <c r="A245" s="13" t="s">
        <v>538</v>
      </c>
      <c r="B245" s="14" t="s">
        <v>539</v>
      </c>
      <c r="C245" s="14" t="s">
        <v>27</v>
      </c>
      <c r="D245" s="14">
        <v>6</v>
      </c>
      <c r="E245" s="14">
        <v>4</v>
      </c>
      <c r="F245" s="15">
        <v>10.17</v>
      </c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>
        <v>10.17</v>
      </c>
      <c r="R245" s="28"/>
      <c r="S245" s="28"/>
    </row>
    <row r="246" s="2" customFormat="1" ht="16" customHeight="1" spans="1:19">
      <c r="A246" s="13" t="s">
        <v>540</v>
      </c>
      <c r="B246" s="14" t="s">
        <v>541</v>
      </c>
      <c r="C246" s="14" t="s">
        <v>27</v>
      </c>
      <c r="D246" s="14">
        <v>3</v>
      </c>
      <c r="E246" s="14">
        <v>1</v>
      </c>
      <c r="F246" s="15">
        <v>4.86</v>
      </c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>
        <v>4.86</v>
      </c>
      <c r="R246" s="28"/>
      <c r="S246" s="28"/>
    </row>
    <row r="247" s="2" customFormat="1" ht="16" customHeight="1" spans="1:19">
      <c r="A247" s="13" t="s">
        <v>542</v>
      </c>
      <c r="B247" s="14" t="s">
        <v>543</v>
      </c>
      <c r="C247" s="14" t="s">
        <v>27</v>
      </c>
      <c r="D247" s="14">
        <v>3</v>
      </c>
      <c r="E247" s="14">
        <v>3</v>
      </c>
      <c r="F247" s="15">
        <v>6.63</v>
      </c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>
        <v>6.63</v>
      </c>
      <c r="R247" s="28"/>
      <c r="S247" s="28"/>
    </row>
    <row r="248" s="2" customFormat="1" ht="16" customHeight="1" spans="1:19">
      <c r="A248" s="13" t="s">
        <v>544</v>
      </c>
      <c r="B248" s="14" t="s">
        <v>545</v>
      </c>
      <c r="C248" s="14" t="s">
        <v>27</v>
      </c>
      <c r="D248" s="14">
        <v>2</v>
      </c>
      <c r="E248" s="14">
        <v>0</v>
      </c>
      <c r="F248" s="15">
        <v>14.77</v>
      </c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>
        <v>14.77</v>
      </c>
      <c r="R248" s="28"/>
      <c r="S248" s="28"/>
    </row>
    <row r="249" s="2" customFormat="1" ht="16" customHeight="1" spans="1:24">
      <c r="A249" s="16" t="s">
        <v>546</v>
      </c>
      <c r="B249" s="17" t="s">
        <v>547</v>
      </c>
      <c r="C249" s="17" t="s">
        <v>27</v>
      </c>
      <c r="D249" s="17">
        <v>1</v>
      </c>
      <c r="E249" s="17">
        <v>1</v>
      </c>
      <c r="F249" s="18">
        <v>7.98</v>
      </c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>
        <v>7.98</v>
      </c>
      <c r="R249" s="30" t="s">
        <v>56</v>
      </c>
      <c r="S249" s="30"/>
      <c r="U249" s="3"/>
      <c r="V249" s="3"/>
      <c r="W249" s="3"/>
      <c r="X249" s="3"/>
    </row>
    <row r="250" s="2" customFormat="1" ht="16" customHeight="1" spans="1:19">
      <c r="A250" s="13" t="s">
        <v>548</v>
      </c>
      <c r="B250" s="14" t="s">
        <v>549</v>
      </c>
      <c r="C250" s="14" t="s">
        <v>27</v>
      </c>
      <c r="D250" s="14">
        <v>5</v>
      </c>
      <c r="E250" s="14">
        <v>4</v>
      </c>
      <c r="F250" s="15">
        <v>5.43</v>
      </c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>
        <v>5.43</v>
      </c>
      <c r="R250" s="28"/>
      <c r="S250" s="28"/>
    </row>
    <row r="251" s="2" customFormat="1" ht="16" customHeight="1" spans="1:19">
      <c r="A251" s="13" t="s">
        <v>550</v>
      </c>
      <c r="B251" s="14" t="s">
        <v>551</v>
      </c>
      <c r="C251" s="14" t="s">
        <v>27</v>
      </c>
      <c r="D251" s="14">
        <v>5</v>
      </c>
      <c r="E251" s="14">
        <v>4</v>
      </c>
      <c r="F251" s="15">
        <v>7.67</v>
      </c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>
        <v>7.67</v>
      </c>
      <c r="R251" s="28"/>
      <c r="S251" s="28"/>
    </row>
    <row r="252" s="2" customFormat="1" ht="16" customHeight="1" spans="1:24">
      <c r="A252" s="16" t="s">
        <v>552</v>
      </c>
      <c r="B252" s="17" t="s">
        <v>553</v>
      </c>
      <c r="C252" s="17" t="s">
        <v>27</v>
      </c>
      <c r="D252" s="17">
        <v>2</v>
      </c>
      <c r="E252" s="17">
        <v>2</v>
      </c>
      <c r="F252" s="18">
        <v>4.91</v>
      </c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>
        <v>4.91</v>
      </c>
      <c r="R252" s="30" t="s">
        <v>56</v>
      </c>
      <c r="S252" s="30"/>
      <c r="U252" s="3"/>
      <c r="V252" s="3"/>
      <c r="W252" s="3"/>
      <c r="X252" s="3"/>
    </row>
    <row r="253" s="2" customFormat="1" ht="16" customHeight="1" spans="1:24">
      <c r="A253" s="16" t="s">
        <v>554</v>
      </c>
      <c r="B253" s="17" t="s">
        <v>555</v>
      </c>
      <c r="C253" s="17" t="s">
        <v>27</v>
      </c>
      <c r="D253" s="17">
        <v>4</v>
      </c>
      <c r="E253" s="17">
        <v>4</v>
      </c>
      <c r="F253" s="18">
        <v>6.02</v>
      </c>
      <c r="G253" s="18"/>
      <c r="H253" s="18">
        <v>0.59</v>
      </c>
      <c r="I253" s="18">
        <v>0.75</v>
      </c>
      <c r="J253" s="18"/>
      <c r="K253" s="18"/>
      <c r="L253" s="18"/>
      <c r="M253" s="18"/>
      <c r="N253" s="18"/>
      <c r="O253" s="18"/>
      <c r="P253" s="18"/>
      <c r="Q253" s="18">
        <v>5.86</v>
      </c>
      <c r="R253" s="33" t="s">
        <v>556</v>
      </c>
      <c r="S253" s="30"/>
      <c r="U253" s="3"/>
      <c r="V253" s="3"/>
      <c r="W253" s="3"/>
      <c r="X253" s="3"/>
    </row>
    <row r="254" s="2" customFormat="1" ht="16" customHeight="1" spans="1:19">
      <c r="A254" s="13" t="s">
        <v>557</v>
      </c>
      <c r="B254" s="14" t="s">
        <v>558</v>
      </c>
      <c r="C254" s="14" t="s">
        <v>27</v>
      </c>
      <c r="D254" s="14">
        <v>2</v>
      </c>
      <c r="E254" s="14">
        <v>2</v>
      </c>
      <c r="F254" s="15">
        <v>6.14</v>
      </c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>
        <v>6.14</v>
      </c>
      <c r="R254" s="28"/>
      <c r="S254" s="28"/>
    </row>
    <row r="255" s="2" customFormat="1" ht="16" customHeight="1" spans="1:19">
      <c r="A255" s="13" t="s">
        <v>559</v>
      </c>
      <c r="B255" s="14" t="s">
        <v>560</v>
      </c>
      <c r="C255" s="14" t="s">
        <v>27</v>
      </c>
      <c r="D255" s="14">
        <v>5</v>
      </c>
      <c r="E255" s="14">
        <v>4</v>
      </c>
      <c r="F255" s="15">
        <v>8.94</v>
      </c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>
        <v>8.94</v>
      </c>
      <c r="R255" s="28"/>
      <c r="S255" s="28"/>
    </row>
    <row r="256" s="2" customFormat="1" ht="16" customHeight="1" spans="1:19">
      <c r="A256" s="13" t="s">
        <v>561</v>
      </c>
      <c r="B256" s="14" t="s">
        <v>562</v>
      </c>
      <c r="C256" s="14" t="s">
        <v>27</v>
      </c>
      <c r="D256" s="14">
        <v>3</v>
      </c>
      <c r="E256" s="14">
        <v>3</v>
      </c>
      <c r="F256" s="15">
        <v>5.52</v>
      </c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>
        <v>5.52</v>
      </c>
      <c r="R256" s="28"/>
      <c r="S256" s="28"/>
    </row>
    <row r="257" s="2" customFormat="1" ht="16" customHeight="1" spans="1:19">
      <c r="A257" s="13" t="s">
        <v>563</v>
      </c>
      <c r="B257" s="14" t="s">
        <v>564</v>
      </c>
      <c r="C257" s="14" t="s">
        <v>27</v>
      </c>
      <c r="D257" s="14">
        <v>3</v>
      </c>
      <c r="E257" s="14">
        <v>2</v>
      </c>
      <c r="F257" s="15">
        <v>9.07</v>
      </c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>
        <v>9.07</v>
      </c>
      <c r="R257" s="28"/>
      <c r="S257" s="28"/>
    </row>
    <row r="258" s="2" customFormat="1" ht="16" customHeight="1" spans="1:19">
      <c r="A258" s="13" t="s">
        <v>565</v>
      </c>
      <c r="B258" s="14" t="s">
        <v>566</v>
      </c>
      <c r="C258" s="14" t="s">
        <v>27</v>
      </c>
      <c r="D258" s="14">
        <v>1</v>
      </c>
      <c r="E258" s="14">
        <v>1</v>
      </c>
      <c r="F258" s="15">
        <v>1.67</v>
      </c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>
        <v>1.67</v>
      </c>
      <c r="R258" s="28"/>
      <c r="S258" s="28"/>
    </row>
    <row r="259" s="2" customFormat="1" ht="16" customHeight="1" spans="1:19">
      <c r="A259" s="13" t="s">
        <v>567</v>
      </c>
      <c r="B259" s="14" t="s">
        <v>568</v>
      </c>
      <c r="C259" s="14" t="s">
        <v>27</v>
      </c>
      <c r="D259" s="14">
        <v>3</v>
      </c>
      <c r="E259" s="14">
        <v>3</v>
      </c>
      <c r="F259" s="15">
        <v>7.47</v>
      </c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>
        <v>7.47</v>
      </c>
      <c r="R259" s="28"/>
      <c r="S259" s="28"/>
    </row>
    <row r="260" s="2" customFormat="1" ht="16" customHeight="1" spans="1:19">
      <c r="A260" s="13" t="s">
        <v>569</v>
      </c>
      <c r="B260" s="14" t="s">
        <v>570</v>
      </c>
      <c r="C260" s="14" t="s">
        <v>27</v>
      </c>
      <c r="D260" s="14">
        <v>1</v>
      </c>
      <c r="E260" s="14">
        <v>1</v>
      </c>
      <c r="F260" s="15">
        <v>5.8</v>
      </c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>
        <v>5.8</v>
      </c>
      <c r="R260" s="28"/>
      <c r="S260" s="28"/>
    </row>
    <row r="261" s="2" customFormat="1" ht="16" customHeight="1" spans="1:19">
      <c r="A261" s="13" t="s">
        <v>571</v>
      </c>
      <c r="B261" s="14" t="s">
        <v>572</v>
      </c>
      <c r="C261" s="14" t="s">
        <v>27</v>
      </c>
      <c r="D261" s="14">
        <v>2</v>
      </c>
      <c r="E261" s="14">
        <v>2</v>
      </c>
      <c r="F261" s="15">
        <v>4.24</v>
      </c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>
        <v>4.24</v>
      </c>
      <c r="R261" s="28"/>
      <c r="S261" s="28"/>
    </row>
    <row r="262" s="2" customFormat="1" ht="16" customHeight="1" spans="1:19">
      <c r="A262" s="13" t="s">
        <v>573</v>
      </c>
      <c r="B262" s="14" t="s">
        <v>574</v>
      </c>
      <c r="C262" s="14" t="s">
        <v>27</v>
      </c>
      <c r="D262" s="14">
        <v>4</v>
      </c>
      <c r="E262" s="14">
        <v>2</v>
      </c>
      <c r="F262" s="15">
        <v>2.11</v>
      </c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>
        <v>2.11</v>
      </c>
      <c r="R262" s="28"/>
      <c r="S262" s="28"/>
    </row>
    <row r="263" s="2" customFormat="1" ht="16" customHeight="1" spans="1:19">
      <c r="A263" s="13" t="s">
        <v>575</v>
      </c>
      <c r="B263" s="14" t="s">
        <v>576</v>
      </c>
      <c r="C263" s="14" t="s">
        <v>27</v>
      </c>
      <c r="D263" s="14">
        <v>6</v>
      </c>
      <c r="E263" s="14">
        <v>4</v>
      </c>
      <c r="F263" s="15">
        <v>9.38</v>
      </c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>
        <v>9.38</v>
      </c>
      <c r="R263" s="28"/>
      <c r="S263" s="28"/>
    </row>
    <row r="264" s="2" customFormat="1" ht="16" customHeight="1" spans="1:24">
      <c r="A264" s="16" t="s">
        <v>577</v>
      </c>
      <c r="B264" s="17" t="s">
        <v>578</v>
      </c>
      <c r="C264" s="17" t="s">
        <v>27</v>
      </c>
      <c r="D264" s="17">
        <v>4</v>
      </c>
      <c r="E264" s="17">
        <v>3</v>
      </c>
      <c r="F264" s="18">
        <v>8.94</v>
      </c>
      <c r="G264" s="18"/>
      <c r="H264" s="18">
        <v>0.75</v>
      </c>
      <c r="I264" s="18">
        <v>0.59</v>
      </c>
      <c r="J264" s="18"/>
      <c r="K264" s="18"/>
      <c r="L264" s="18"/>
      <c r="M264" s="18"/>
      <c r="N264" s="18"/>
      <c r="O264" s="18"/>
      <c r="P264" s="18"/>
      <c r="Q264" s="18">
        <v>9.1</v>
      </c>
      <c r="R264" s="33" t="s">
        <v>579</v>
      </c>
      <c r="S264" s="30"/>
      <c r="U264" s="3"/>
      <c r="V264" s="3"/>
      <c r="W264" s="3"/>
      <c r="X264" s="3"/>
    </row>
    <row r="265" s="2" customFormat="1" ht="16" customHeight="1" spans="1:19">
      <c r="A265" s="13" t="s">
        <v>580</v>
      </c>
      <c r="B265" s="14" t="s">
        <v>581</v>
      </c>
      <c r="C265" s="14" t="s">
        <v>27</v>
      </c>
      <c r="D265" s="14"/>
      <c r="E265" s="14"/>
      <c r="F265" s="15">
        <v>1.11</v>
      </c>
      <c r="G265" s="15"/>
      <c r="H265" s="15"/>
      <c r="I265" s="15">
        <v>1.11</v>
      </c>
      <c r="J265" s="15"/>
      <c r="K265" s="15"/>
      <c r="L265" s="15"/>
      <c r="M265" s="15"/>
      <c r="N265" s="15"/>
      <c r="O265" s="15"/>
      <c r="P265" s="15"/>
      <c r="Q265" s="15"/>
      <c r="R265" s="28"/>
      <c r="S265" s="28"/>
    </row>
    <row r="266" s="2" customFormat="1" ht="16" customHeight="1" spans="1:19">
      <c r="A266" s="13" t="s">
        <v>582</v>
      </c>
      <c r="B266" s="14" t="s">
        <v>583</v>
      </c>
      <c r="C266" s="14" t="s">
        <v>27</v>
      </c>
      <c r="D266" s="14">
        <v>1</v>
      </c>
      <c r="E266" s="14">
        <v>1</v>
      </c>
      <c r="F266" s="15">
        <v>8.36</v>
      </c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>
        <v>8.36</v>
      </c>
      <c r="R266" s="28"/>
      <c r="S266" s="28"/>
    </row>
    <row r="267" s="2" customFormat="1" ht="16" customHeight="1" spans="1:19">
      <c r="A267" s="13" t="s">
        <v>584</v>
      </c>
      <c r="B267" s="14" t="s">
        <v>585</v>
      </c>
      <c r="C267" s="14" t="s">
        <v>27</v>
      </c>
      <c r="D267" s="14" t="s">
        <v>99</v>
      </c>
      <c r="E267" s="14" t="s">
        <v>100</v>
      </c>
      <c r="F267" s="15"/>
      <c r="G267" s="15"/>
      <c r="H267" s="15">
        <v>3.53</v>
      </c>
      <c r="I267" s="15"/>
      <c r="J267" s="15"/>
      <c r="K267" s="15"/>
      <c r="L267" s="15"/>
      <c r="M267" s="15"/>
      <c r="N267" s="15"/>
      <c r="O267" s="15"/>
      <c r="P267" s="15"/>
      <c r="Q267" s="15">
        <v>3.53</v>
      </c>
      <c r="R267" s="28"/>
      <c r="S267" s="28"/>
    </row>
    <row r="268" s="2" customFormat="1" ht="16" customHeight="1" spans="1:19">
      <c r="A268" s="13" t="s">
        <v>586</v>
      </c>
      <c r="B268" s="14" t="s">
        <v>587</v>
      </c>
      <c r="C268" s="14" t="s">
        <v>28</v>
      </c>
      <c r="D268" s="14">
        <v>4</v>
      </c>
      <c r="E268" s="14">
        <v>2</v>
      </c>
      <c r="F268" s="15">
        <v>5.27</v>
      </c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>
        <v>5.27</v>
      </c>
      <c r="R268" s="28"/>
      <c r="S268" s="28"/>
    </row>
    <row r="269" s="2" customFormat="1" ht="16" customHeight="1" spans="1:19">
      <c r="A269" s="13" t="s">
        <v>588</v>
      </c>
      <c r="B269" s="14" t="s">
        <v>589</v>
      </c>
      <c r="C269" s="14" t="s">
        <v>28</v>
      </c>
      <c r="D269" s="14">
        <v>2</v>
      </c>
      <c r="E269" s="14">
        <v>2</v>
      </c>
      <c r="F269" s="15">
        <v>7.22</v>
      </c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>
        <v>7.22</v>
      </c>
      <c r="R269" s="28"/>
      <c r="S269" s="28"/>
    </row>
    <row r="270" s="2" customFormat="1" ht="16" customHeight="1" spans="1:19">
      <c r="A270" s="13" t="s">
        <v>590</v>
      </c>
      <c r="B270" s="14" t="s">
        <v>591</v>
      </c>
      <c r="C270" s="14" t="s">
        <v>28</v>
      </c>
      <c r="D270" s="14">
        <v>2</v>
      </c>
      <c r="E270" s="14">
        <v>2</v>
      </c>
      <c r="F270" s="15">
        <v>8.25</v>
      </c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>
        <v>8.25</v>
      </c>
      <c r="R270" s="28"/>
      <c r="S270" s="28"/>
    </row>
    <row r="271" s="2" customFormat="1" ht="16" customHeight="1" spans="1:19">
      <c r="A271" s="13" t="s">
        <v>592</v>
      </c>
      <c r="B271" s="14" t="s">
        <v>593</v>
      </c>
      <c r="C271" s="14" t="s">
        <v>28</v>
      </c>
      <c r="D271" s="14">
        <v>3</v>
      </c>
      <c r="E271" s="14">
        <v>2</v>
      </c>
      <c r="F271" s="15">
        <v>6.44</v>
      </c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>
        <v>6.44</v>
      </c>
      <c r="R271" s="28"/>
      <c r="S271" s="28"/>
    </row>
    <row r="272" s="2" customFormat="1" ht="16" customHeight="1" spans="1:19">
      <c r="A272" s="13" t="s">
        <v>594</v>
      </c>
      <c r="B272" s="14" t="s">
        <v>595</v>
      </c>
      <c r="C272" s="14" t="s">
        <v>28</v>
      </c>
      <c r="D272" s="14">
        <v>3</v>
      </c>
      <c r="E272" s="14">
        <v>2</v>
      </c>
      <c r="F272" s="15">
        <v>10.47</v>
      </c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>
        <v>10.47</v>
      </c>
      <c r="R272" s="28"/>
      <c r="S272" s="28"/>
    </row>
    <row r="273" s="2" customFormat="1" ht="16" customHeight="1" spans="1:19">
      <c r="A273" s="13" t="s">
        <v>596</v>
      </c>
      <c r="B273" s="14" t="s">
        <v>597</v>
      </c>
      <c r="C273" s="14" t="s">
        <v>28</v>
      </c>
      <c r="D273" s="14">
        <v>3</v>
      </c>
      <c r="E273" s="14">
        <v>2</v>
      </c>
      <c r="F273" s="15">
        <v>7.93</v>
      </c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>
        <v>7.93</v>
      </c>
      <c r="R273" s="28"/>
      <c r="S273" s="28"/>
    </row>
    <row r="274" s="2" customFormat="1" ht="16" customHeight="1" spans="1:24">
      <c r="A274" s="16" t="s">
        <v>598</v>
      </c>
      <c r="B274" s="17" t="s">
        <v>159</v>
      </c>
      <c r="C274" s="17" t="s">
        <v>28</v>
      </c>
      <c r="D274" s="17">
        <v>4</v>
      </c>
      <c r="E274" s="17">
        <v>2</v>
      </c>
      <c r="F274" s="18">
        <v>5.05</v>
      </c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>
        <v>5.05</v>
      </c>
      <c r="R274" s="30" t="s">
        <v>56</v>
      </c>
      <c r="S274" s="30"/>
      <c r="U274" s="3"/>
      <c r="V274" s="3"/>
      <c r="W274" s="3"/>
      <c r="X274" s="3"/>
    </row>
    <row r="275" s="2" customFormat="1" ht="16" customHeight="1" spans="1:19">
      <c r="A275" s="13" t="s">
        <v>599</v>
      </c>
      <c r="B275" s="14" t="s">
        <v>600</v>
      </c>
      <c r="C275" s="14" t="s">
        <v>28</v>
      </c>
      <c r="D275" s="14">
        <v>4</v>
      </c>
      <c r="E275" s="14">
        <v>2</v>
      </c>
      <c r="F275" s="15">
        <v>3.7</v>
      </c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>
        <v>3.7</v>
      </c>
      <c r="R275" s="28"/>
      <c r="S275" s="28"/>
    </row>
    <row r="276" s="2" customFormat="1" ht="16" customHeight="1" spans="1:19">
      <c r="A276" s="13" t="s">
        <v>601</v>
      </c>
      <c r="B276" s="14" t="s">
        <v>602</v>
      </c>
      <c r="C276" s="14" t="s">
        <v>28</v>
      </c>
      <c r="D276" s="14">
        <v>3</v>
      </c>
      <c r="E276" s="14">
        <v>2</v>
      </c>
      <c r="F276" s="15">
        <v>5.16</v>
      </c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>
        <v>5.16</v>
      </c>
      <c r="R276" s="28"/>
      <c r="S276" s="28"/>
    </row>
    <row r="277" s="2" customFormat="1" ht="16" customHeight="1" spans="1:19">
      <c r="A277" s="13" t="s">
        <v>603</v>
      </c>
      <c r="B277" s="14" t="s">
        <v>604</v>
      </c>
      <c r="C277" s="14" t="s">
        <v>28</v>
      </c>
      <c r="D277" s="14">
        <v>2</v>
      </c>
      <c r="E277" s="14">
        <v>2</v>
      </c>
      <c r="F277" s="15">
        <v>15.78</v>
      </c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>
        <v>15.78</v>
      </c>
      <c r="R277" s="28"/>
      <c r="S277" s="28"/>
    </row>
    <row r="278" s="2" customFormat="1" ht="16" customHeight="1" spans="1:19">
      <c r="A278" s="13" t="s">
        <v>605</v>
      </c>
      <c r="B278" s="14" t="s">
        <v>606</v>
      </c>
      <c r="C278" s="14" t="s">
        <v>28</v>
      </c>
      <c r="D278" s="14">
        <v>3</v>
      </c>
      <c r="E278" s="14">
        <v>2</v>
      </c>
      <c r="F278" s="15">
        <v>7.99</v>
      </c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>
        <v>7.99</v>
      </c>
      <c r="R278" s="28"/>
      <c r="S278" s="28"/>
    </row>
    <row r="279" s="2" customFormat="1" ht="16" customHeight="1" spans="1:19">
      <c r="A279" s="13" t="s">
        <v>607</v>
      </c>
      <c r="B279" s="14" t="s">
        <v>608</v>
      </c>
      <c r="C279" s="14" t="s">
        <v>28</v>
      </c>
      <c r="D279" s="14">
        <v>4</v>
      </c>
      <c r="E279" s="14">
        <v>2</v>
      </c>
      <c r="F279" s="15">
        <v>9.71</v>
      </c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>
        <v>9.71</v>
      </c>
      <c r="R279" s="28"/>
      <c r="S279" s="28"/>
    </row>
    <row r="280" s="2" customFormat="1" ht="16" customHeight="1" spans="1:19">
      <c r="A280" s="13" t="s">
        <v>609</v>
      </c>
      <c r="B280" s="14" t="s">
        <v>610</v>
      </c>
      <c r="C280" s="14" t="s">
        <v>28</v>
      </c>
      <c r="D280" s="14">
        <v>8</v>
      </c>
      <c r="E280" s="14">
        <v>6</v>
      </c>
      <c r="F280" s="15">
        <v>11.31</v>
      </c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>
        <v>11.31</v>
      </c>
      <c r="R280" s="28"/>
      <c r="S280" s="28"/>
    </row>
    <row r="281" s="2" customFormat="1" ht="16" customHeight="1" spans="1:19">
      <c r="A281" s="13" t="s">
        <v>611</v>
      </c>
      <c r="B281" s="14" t="s">
        <v>612</v>
      </c>
      <c r="C281" s="14" t="s">
        <v>28</v>
      </c>
      <c r="D281" s="14">
        <v>4</v>
      </c>
      <c r="E281" s="14">
        <v>2</v>
      </c>
      <c r="F281" s="15">
        <v>8.7</v>
      </c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>
        <v>8.7</v>
      </c>
      <c r="R281" s="28"/>
      <c r="S281" s="28"/>
    </row>
    <row r="282" s="2" customFormat="1" ht="16" customHeight="1" spans="1:19">
      <c r="A282" s="13" t="s">
        <v>613</v>
      </c>
      <c r="B282" s="14" t="s">
        <v>614</v>
      </c>
      <c r="C282" s="14" t="s">
        <v>28</v>
      </c>
      <c r="D282" s="14">
        <v>5</v>
      </c>
      <c r="E282" s="14">
        <v>3</v>
      </c>
      <c r="F282" s="15">
        <v>11.11</v>
      </c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>
        <v>11.11</v>
      </c>
      <c r="R282" s="28"/>
      <c r="S282" s="28"/>
    </row>
    <row r="283" s="2" customFormat="1" ht="16" customHeight="1" spans="1:19">
      <c r="A283" s="13" t="s">
        <v>615</v>
      </c>
      <c r="B283" s="14" t="s">
        <v>616</v>
      </c>
      <c r="C283" s="14" t="s">
        <v>28</v>
      </c>
      <c r="D283" s="14">
        <v>2</v>
      </c>
      <c r="E283" s="14">
        <v>2</v>
      </c>
      <c r="F283" s="15">
        <v>15.86</v>
      </c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>
        <v>15.86</v>
      </c>
      <c r="R283" s="28"/>
      <c r="S283" s="28"/>
    </row>
    <row r="284" s="2" customFormat="1" ht="16" customHeight="1" spans="1:19">
      <c r="A284" s="13" t="s">
        <v>617</v>
      </c>
      <c r="B284" s="14" t="s">
        <v>618</v>
      </c>
      <c r="C284" s="14" t="s">
        <v>28</v>
      </c>
      <c r="D284" s="14">
        <v>4</v>
      </c>
      <c r="E284" s="14">
        <v>2</v>
      </c>
      <c r="F284" s="15">
        <v>6.43</v>
      </c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>
        <v>6.43</v>
      </c>
      <c r="R284" s="28"/>
      <c r="S284" s="28"/>
    </row>
    <row r="285" s="2" customFormat="1" ht="16" customHeight="1" spans="1:19">
      <c r="A285" s="13" t="s">
        <v>619</v>
      </c>
      <c r="B285" s="14" t="s">
        <v>620</v>
      </c>
      <c r="C285" s="14" t="s">
        <v>28</v>
      </c>
      <c r="D285" s="14">
        <v>5</v>
      </c>
      <c r="E285" s="14">
        <v>2</v>
      </c>
      <c r="F285" s="15">
        <v>3.3</v>
      </c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>
        <v>3.3</v>
      </c>
      <c r="R285" s="28"/>
      <c r="S285" s="28"/>
    </row>
    <row r="286" s="2" customFormat="1" ht="16" customHeight="1" spans="1:19">
      <c r="A286" s="13" t="s">
        <v>621</v>
      </c>
      <c r="B286" s="14" t="s">
        <v>125</v>
      </c>
      <c r="C286" s="14" t="s">
        <v>28</v>
      </c>
      <c r="D286" s="14">
        <v>5</v>
      </c>
      <c r="E286" s="14">
        <v>2</v>
      </c>
      <c r="F286" s="15">
        <v>12.38</v>
      </c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>
        <v>12.38</v>
      </c>
      <c r="R286" s="28"/>
      <c r="S286" s="28"/>
    </row>
    <row r="287" s="2" customFormat="1" ht="16" customHeight="1" spans="1:19">
      <c r="A287" s="13" t="s">
        <v>622</v>
      </c>
      <c r="B287" s="14" t="s">
        <v>623</v>
      </c>
      <c r="C287" s="14" t="s">
        <v>28</v>
      </c>
      <c r="D287" s="14">
        <v>1</v>
      </c>
      <c r="E287" s="14">
        <v>1</v>
      </c>
      <c r="F287" s="15">
        <v>7.93</v>
      </c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>
        <v>7.93</v>
      </c>
      <c r="R287" s="28"/>
      <c r="S287" s="28"/>
    </row>
    <row r="288" s="2" customFormat="1" ht="16" customHeight="1" spans="1:19">
      <c r="A288" s="13" t="s">
        <v>624</v>
      </c>
      <c r="B288" s="14" t="s">
        <v>625</v>
      </c>
      <c r="C288" s="14" t="s">
        <v>28</v>
      </c>
      <c r="D288" s="14">
        <v>5</v>
      </c>
      <c r="E288" s="14">
        <v>2</v>
      </c>
      <c r="F288" s="15">
        <v>15.71</v>
      </c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>
        <v>15.71</v>
      </c>
      <c r="R288" s="28"/>
      <c r="S288" s="28"/>
    </row>
    <row r="289" s="2" customFormat="1" ht="16" customHeight="1" spans="1:19">
      <c r="A289" s="13" t="s">
        <v>626</v>
      </c>
      <c r="B289" s="14" t="s">
        <v>627</v>
      </c>
      <c r="C289" s="14" t="s">
        <v>28</v>
      </c>
      <c r="D289" s="14">
        <v>3</v>
      </c>
      <c r="E289" s="14">
        <v>2</v>
      </c>
      <c r="F289" s="15">
        <v>15.57</v>
      </c>
      <c r="G289" s="15"/>
      <c r="H289" s="15">
        <v>4.64</v>
      </c>
      <c r="I289" s="15"/>
      <c r="J289" s="15"/>
      <c r="K289" s="15"/>
      <c r="L289" s="15"/>
      <c r="M289" s="15"/>
      <c r="N289" s="15"/>
      <c r="O289" s="15"/>
      <c r="P289" s="15"/>
      <c r="Q289" s="15">
        <v>20.21</v>
      </c>
      <c r="R289" s="28"/>
      <c r="S289" s="28"/>
    </row>
    <row r="290" s="2" customFormat="1" ht="16" customHeight="1" spans="1:19">
      <c r="A290" s="13" t="s">
        <v>628</v>
      </c>
      <c r="B290" s="14" t="s">
        <v>629</v>
      </c>
      <c r="C290" s="14" t="s">
        <v>28</v>
      </c>
      <c r="D290" s="14">
        <v>2</v>
      </c>
      <c r="E290" s="14">
        <v>2</v>
      </c>
      <c r="F290" s="15">
        <v>10.88</v>
      </c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>
        <v>10.88</v>
      </c>
      <c r="R290" s="28"/>
      <c r="S290" s="28"/>
    </row>
    <row r="291" s="2" customFormat="1" ht="16" customHeight="1" spans="1:19">
      <c r="A291" s="13" t="s">
        <v>630</v>
      </c>
      <c r="B291" s="14" t="s">
        <v>631</v>
      </c>
      <c r="C291" s="14" t="s">
        <v>28</v>
      </c>
      <c r="D291" s="14">
        <v>4</v>
      </c>
      <c r="E291" s="14">
        <v>2</v>
      </c>
      <c r="F291" s="15">
        <v>9.67</v>
      </c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>
        <v>9.67</v>
      </c>
      <c r="R291" s="28"/>
      <c r="S291" s="28"/>
    </row>
    <row r="292" s="2" customFormat="1" ht="16" customHeight="1" spans="1:19">
      <c r="A292" s="13" t="s">
        <v>632</v>
      </c>
      <c r="B292" s="14" t="s">
        <v>633</v>
      </c>
      <c r="C292" s="14" t="s">
        <v>28</v>
      </c>
      <c r="D292" s="14">
        <v>2</v>
      </c>
      <c r="E292" s="14">
        <v>2</v>
      </c>
      <c r="F292" s="15">
        <v>11.58</v>
      </c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>
        <v>11.58</v>
      </c>
      <c r="R292" s="28"/>
      <c r="S292" s="28"/>
    </row>
    <row r="293" s="2" customFormat="1" ht="16" customHeight="1" spans="1:19">
      <c r="A293" s="13" t="s">
        <v>634</v>
      </c>
      <c r="B293" s="14" t="s">
        <v>635</v>
      </c>
      <c r="C293" s="14" t="s">
        <v>28</v>
      </c>
      <c r="D293" s="14">
        <v>4</v>
      </c>
      <c r="E293" s="14">
        <v>2</v>
      </c>
      <c r="F293" s="15">
        <v>8.27</v>
      </c>
      <c r="G293" s="15"/>
      <c r="H293" s="15"/>
      <c r="I293" s="15">
        <v>4.64</v>
      </c>
      <c r="J293" s="15"/>
      <c r="K293" s="15"/>
      <c r="L293" s="15"/>
      <c r="M293" s="15"/>
      <c r="N293" s="15"/>
      <c r="O293" s="15"/>
      <c r="P293" s="15"/>
      <c r="Q293" s="15">
        <v>3.63</v>
      </c>
      <c r="R293" s="28"/>
      <c r="S293" s="28"/>
    </row>
    <row r="294" s="2" customFormat="1" ht="16" customHeight="1" spans="1:19">
      <c r="A294" s="13" t="s">
        <v>636</v>
      </c>
      <c r="B294" s="14" t="s">
        <v>637</v>
      </c>
      <c r="C294" s="14" t="s">
        <v>28</v>
      </c>
      <c r="D294" s="14">
        <v>4</v>
      </c>
      <c r="E294" s="14">
        <v>2</v>
      </c>
      <c r="F294" s="15">
        <v>18.84</v>
      </c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>
        <v>18.84</v>
      </c>
      <c r="R294" s="28"/>
      <c r="S294" s="28"/>
    </row>
    <row r="295" s="2" customFormat="1" ht="16" customHeight="1" spans="1:24">
      <c r="A295" s="16" t="s">
        <v>638</v>
      </c>
      <c r="B295" s="17" t="s">
        <v>639</v>
      </c>
      <c r="C295" s="17" t="s">
        <v>28</v>
      </c>
      <c r="D295" s="17">
        <v>3</v>
      </c>
      <c r="E295" s="17">
        <v>2</v>
      </c>
      <c r="F295" s="18">
        <v>10.49</v>
      </c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>
        <v>10.49</v>
      </c>
      <c r="R295" s="30" t="s">
        <v>56</v>
      </c>
      <c r="S295" s="30"/>
      <c r="U295" s="3"/>
      <c r="V295" s="3"/>
      <c r="W295" s="3"/>
      <c r="X295" s="3"/>
    </row>
    <row r="296" s="2" customFormat="1" ht="16" customHeight="1" spans="1:19">
      <c r="A296" s="13" t="s">
        <v>640</v>
      </c>
      <c r="B296" s="14" t="s">
        <v>641</v>
      </c>
      <c r="C296" s="14" t="s">
        <v>28</v>
      </c>
      <c r="D296" s="14">
        <v>4</v>
      </c>
      <c r="E296" s="14">
        <v>2</v>
      </c>
      <c r="F296" s="15">
        <v>9.07</v>
      </c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>
        <v>9.07</v>
      </c>
      <c r="R296" s="28"/>
      <c r="S296" s="28"/>
    </row>
    <row r="297" s="2" customFormat="1" ht="16" customHeight="1" spans="1:19">
      <c r="A297" s="13" t="s">
        <v>642</v>
      </c>
      <c r="B297" s="14" t="s">
        <v>643</v>
      </c>
      <c r="C297" s="14" t="s">
        <v>28</v>
      </c>
      <c r="D297" s="14">
        <v>2</v>
      </c>
      <c r="E297" s="14">
        <v>2</v>
      </c>
      <c r="F297" s="15">
        <v>8.54</v>
      </c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>
        <v>8.54</v>
      </c>
      <c r="R297" s="28"/>
      <c r="S297" s="28"/>
    </row>
    <row r="298" s="2" customFormat="1" ht="16" customHeight="1" spans="1:19">
      <c r="A298" s="13" t="s">
        <v>644</v>
      </c>
      <c r="B298" s="14" t="s">
        <v>645</v>
      </c>
      <c r="C298" s="14" t="s">
        <v>28</v>
      </c>
      <c r="D298" s="14">
        <v>6</v>
      </c>
      <c r="E298" s="14">
        <v>2</v>
      </c>
      <c r="F298" s="15">
        <v>5.43</v>
      </c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>
        <v>5.43</v>
      </c>
      <c r="R298" s="28"/>
      <c r="S298" s="28"/>
    </row>
    <row r="299" s="2" customFormat="1" ht="16" customHeight="1" spans="1:19">
      <c r="A299" s="13" t="s">
        <v>646</v>
      </c>
      <c r="B299" s="14" t="s">
        <v>647</v>
      </c>
      <c r="C299" s="14" t="s">
        <v>28</v>
      </c>
      <c r="D299" s="14">
        <v>4</v>
      </c>
      <c r="E299" s="14">
        <v>2</v>
      </c>
      <c r="F299" s="15">
        <v>6.57</v>
      </c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>
        <v>6.57</v>
      </c>
      <c r="R299" s="28"/>
      <c r="S299" s="28"/>
    </row>
    <row r="300" s="2" customFormat="1" ht="16" customHeight="1" spans="1:19">
      <c r="A300" s="13" t="s">
        <v>648</v>
      </c>
      <c r="B300" s="14" t="s">
        <v>649</v>
      </c>
      <c r="C300" s="14" t="s">
        <v>28</v>
      </c>
      <c r="D300" s="14">
        <v>6</v>
      </c>
      <c r="E300" s="14">
        <v>2</v>
      </c>
      <c r="F300" s="15">
        <v>11.16</v>
      </c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>
        <v>11.16</v>
      </c>
      <c r="R300" s="28"/>
      <c r="S300" s="28"/>
    </row>
    <row r="301" s="2" customFormat="1" ht="16" customHeight="1" spans="1:19">
      <c r="A301" s="13" t="s">
        <v>650</v>
      </c>
      <c r="B301" s="14" t="s">
        <v>651</v>
      </c>
      <c r="C301" s="14" t="s">
        <v>28</v>
      </c>
      <c r="D301" s="14">
        <v>3</v>
      </c>
      <c r="E301" s="14">
        <v>2</v>
      </c>
      <c r="F301" s="15">
        <v>11.25</v>
      </c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>
        <v>11.25</v>
      </c>
      <c r="R301" s="28"/>
      <c r="S301" s="28"/>
    </row>
    <row r="302" s="2" customFormat="1" ht="16" customHeight="1" spans="1:19">
      <c r="A302" s="13" t="s">
        <v>652</v>
      </c>
      <c r="B302" s="14" t="s">
        <v>653</v>
      </c>
      <c r="C302" s="14" t="s">
        <v>28</v>
      </c>
      <c r="D302" s="14">
        <v>5</v>
      </c>
      <c r="E302" s="14">
        <v>2</v>
      </c>
      <c r="F302" s="15">
        <v>10.79</v>
      </c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>
        <v>10.79</v>
      </c>
      <c r="R302" s="28"/>
      <c r="S302" s="28"/>
    </row>
    <row r="303" s="2" customFormat="1" ht="16" customHeight="1" spans="1:19">
      <c r="A303" s="13" t="s">
        <v>654</v>
      </c>
      <c r="B303" s="14" t="s">
        <v>655</v>
      </c>
      <c r="C303" s="14" t="s">
        <v>28</v>
      </c>
      <c r="D303" s="14">
        <v>6</v>
      </c>
      <c r="E303" s="14">
        <v>2</v>
      </c>
      <c r="F303" s="15">
        <v>8.95</v>
      </c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>
        <v>8.95</v>
      </c>
      <c r="R303" s="28"/>
      <c r="S303" s="28"/>
    </row>
    <row r="304" s="2" customFormat="1" ht="16" customHeight="1" spans="1:19">
      <c r="A304" s="13" t="s">
        <v>656</v>
      </c>
      <c r="B304" s="14" t="s">
        <v>657</v>
      </c>
      <c r="C304" s="14" t="s">
        <v>28</v>
      </c>
      <c r="D304" s="14">
        <v>2</v>
      </c>
      <c r="E304" s="14">
        <v>2</v>
      </c>
      <c r="F304" s="15">
        <v>3.6</v>
      </c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>
        <v>3.6</v>
      </c>
      <c r="R304" s="28"/>
      <c r="S304" s="28"/>
    </row>
    <row r="305" s="2" customFormat="1" ht="16" customHeight="1" spans="1:19">
      <c r="A305" s="13" t="s">
        <v>658</v>
      </c>
      <c r="B305" s="14" t="s">
        <v>659</v>
      </c>
      <c r="C305" s="14" t="s">
        <v>28</v>
      </c>
      <c r="D305" s="14">
        <v>2</v>
      </c>
      <c r="E305" s="14">
        <v>2</v>
      </c>
      <c r="F305" s="15">
        <v>3.71</v>
      </c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>
        <v>3.71</v>
      </c>
      <c r="R305" s="28"/>
      <c r="S305" s="28"/>
    </row>
    <row r="306" s="2" customFormat="1" ht="16" customHeight="1" spans="1:19">
      <c r="A306" s="13" t="s">
        <v>660</v>
      </c>
      <c r="B306" s="14" t="s">
        <v>661</v>
      </c>
      <c r="C306" s="14" t="s">
        <v>28</v>
      </c>
      <c r="D306" s="14">
        <v>4</v>
      </c>
      <c r="E306" s="14">
        <v>2</v>
      </c>
      <c r="F306" s="15">
        <v>12.88</v>
      </c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>
        <v>12.88</v>
      </c>
      <c r="R306" s="28"/>
      <c r="S306" s="28"/>
    </row>
    <row r="307" s="2" customFormat="1" ht="16" customHeight="1" spans="1:19">
      <c r="A307" s="13" t="s">
        <v>662</v>
      </c>
      <c r="B307" s="14" t="s">
        <v>663</v>
      </c>
      <c r="C307" s="14" t="s">
        <v>28</v>
      </c>
      <c r="D307" s="14">
        <v>4</v>
      </c>
      <c r="E307" s="14">
        <v>2</v>
      </c>
      <c r="F307" s="15">
        <v>21.75</v>
      </c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>
        <v>21.75</v>
      </c>
      <c r="R307" s="28"/>
      <c r="S307" s="28"/>
    </row>
    <row r="308" s="2" customFormat="1" ht="16" customHeight="1" spans="1:24">
      <c r="A308" s="16" t="s">
        <v>664</v>
      </c>
      <c r="B308" s="17" t="s">
        <v>665</v>
      </c>
      <c r="C308" s="17" t="s">
        <v>28</v>
      </c>
      <c r="D308" s="17">
        <v>2</v>
      </c>
      <c r="E308" s="17">
        <v>1</v>
      </c>
      <c r="F308" s="18">
        <v>15.97</v>
      </c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>
        <v>15.97</v>
      </c>
      <c r="R308" s="33" t="s">
        <v>666</v>
      </c>
      <c r="S308" s="30"/>
      <c r="U308" s="3"/>
      <c r="V308" s="3"/>
      <c r="W308" s="3"/>
      <c r="X308" s="3"/>
    </row>
    <row r="309" s="2" customFormat="1" ht="16" customHeight="1" spans="1:24">
      <c r="A309" s="16" t="s">
        <v>667</v>
      </c>
      <c r="B309" s="17" t="s">
        <v>668</v>
      </c>
      <c r="C309" s="17" t="s">
        <v>28</v>
      </c>
      <c r="D309" s="17">
        <v>2</v>
      </c>
      <c r="E309" s="17">
        <v>1</v>
      </c>
      <c r="F309" s="18">
        <v>2.01</v>
      </c>
      <c r="G309" s="18"/>
      <c r="H309" s="18">
        <v>2.88</v>
      </c>
      <c r="I309" s="18"/>
      <c r="J309" s="18"/>
      <c r="K309" s="18"/>
      <c r="L309" s="18"/>
      <c r="M309" s="18"/>
      <c r="N309" s="18"/>
      <c r="O309" s="18"/>
      <c r="P309" s="18"/>
      <c r="Q309" s="18">
        <v>4.89</v>
      </c>
      <c r="R309" s="30" t="s">
        <v>56</v>
      </c>
      <c r="S309" s="30"/>
      <c r="U309" s="3"/>
      <c r="V309" s="3"/>
      <c r="W309" s="3"/>
      <c r="X309" s="3"/>
    </row>
    <row r="310" s="2" customFormat="1" ht="16" customHeight="1" spans="1:19">
      <c r="A310" s="13" t="s">
        <v>669</v>
      </c>
      <c r="B310" s="14" t="s">
        <v>670</v>
      </c>
      <c r="C310" s="14" t="s">
        <v>28</v>
      </c>
      <c r="D310" s="14"/>
      <c r="E310" s="14"/>
      <c r="F310" s="15">
        <v>2.88</v>
      </c>
      <c r="G310" s="15"/>
      <c r="H310" s="15"/>
      <c r="I310" s="15">
        <v>2.88</v>
      </c>
      <c r="J310" s="15"/>
      <c r="K310" s="15"/>
      <c r="L310" s="15"/>
      <c r="M310" s="15"/>
      <c r="N310" s="15"/>
      <c r="O310" s="15"/>
      <c r="P310" s="15"/>
      <c r="Q310" s="15"/>
      <c r="R310" s="28"/>
      <c r="S310" s="28"/>
    </row>
    <row r="311" s="2" customFormat="1" ht="16" customHeight="1" spans="1:24">
      <c r="A311" s="16" t="s">
        <v>671</v>
      </c>
      <c r="B311" s="17" t="s">
        <v>672</v>
      </c>
      <c r="C311" s="17" t="s">
        <v>28</v>
      </c>
      <c r="D311" s="17">
        <v>4</v>
      </c>
      <c r="E311" s="17">
        <v>2</v>
      </c>
      <c r="F311" s="18">
        <v>12.85</v>
      </c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>
        <v>12.85</v>
      </c>
      <c r="R311" s="29" t="s">
        <v>56</v>
      </c>
      <c r="S311" s="30"/>
      <c r="U311" s="3"/>
      <c r="V311" s="3"/>
      <c r="W311" s="3"/>
      <c r="X311" s="3"/>
    </row>
    <row r="312" s="2" customFormat="1" ht="16" customHeight="1" spans="1:24">
      <c r="A312" s="16" t="s">
        <v>673</v>
      </c>
      <c r="B312" s="17" t="s">
        <v>674</v>
      </c>
      <c r="C312" s="17" t="s">
        <v>28</v>
      </c>
      <c r="D312" s="17"/>
      <c r="E312" s="17"/>
      <c r="F312" s="18">
        <v>7.49</v>
      </c>
      <c r="G312" s="18"/>
      <c r="H312" s="18"/>
      <c r="I312" s="18">
        <v>7.49</v>
      </c>
      <c r="J312" s="18"/>
      <c r="K312" s="18"/>
      <c r="L312" s="18"/>
      <c r="M312" s="18"/>
      <c r="N312" s="18"/>
      <c r="O312" s="18"/>
      <c r="P312" s="18"/>
      <c r="Q312" s="18"/>
      <c r="R312" s="33" t="s">
        <v>675</v>
      </c>
      <c r="S312" s="30"/>
      <c r="U312" s="3"/>
      <c r="V312" s="3"/>
      <c r="W312" s="3"/>
      <c r="X312" s="3"/>
    </row>
    <row r="313" s="2" customFormat="1" ht="16" customHeight="1" spans="1:19">
      <c r="A313" s="13" t="s">
        <v>676</v>
      </c>
      <c r="B313" s="14" t="s">
        <v>677</v>
      </c>
      <c r="C313" s="14" t="s">
        <v>28</v>
      </c>
      <c r="D313" s="14">
        <v>2</v>
      </c>
      <c r="E313" s="14">
        <v>1</v>
      </c>
      <c r="F313" s="15">
        <v>8.92</v>
      </c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>
        <v>8.92</v>
      </c>
      <c r="R313" s="28"/>
      <c r="S313" s="28"/>
    </row>
    <row r="314" s="2" customFormat="1" ht="16" customHeight="1" spans="1:19">
      <c r="A314" s="13" t="s">
        <v>678</v>
      </c>
      <c r="B314" s="14" t="s">
        <v>679</v>
      </c>
      <c r="C314" s="14" t="s">
        <v>28</v>
      </c>
      <c r="D314" s="14">
        <v>4</v>
      </c>
      <c r="E314" s="14">
        <v>2</v>
      </c>
      <c r="F314" s="15">
        <v>5.79</v>
      </c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>
        <v>5.79</v>
      </c>
      <c r="R314" s="28"/>
      <c r="S314" s="28"/>
    </row>
    <row r="315" s="2" customFormat="1" ht="16" customHeight="1" spans="1:19">
      <c r="A315" s="13" t="s">
        <v>680</v>
      </c>
      <c r="B315" s="14" t="s">
        <v>681</v>
      </c>
      <c r="C315" s="14" t="s">
        <v>28</v>
      </c>
      <c r="D315" s="14">
        <v>4</v>
      </c>
      <c r="E315" s="14">
        <v>4</v>
      </c>
      <c r="F315" s="15">
        <v>12.25</v>
      </c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>
        <v>12.25</v>
      </c>
      <c r="R315" s="28"/>
      <c r="S315" s="28"/>
    </row>
    <row r="316" s="2" customFormat="1" ht="16" customHeight="1" spans="1:19">
      <c r="A316" s="13" t="s">
        <v>682</v>
      </c>
      <c r="B316" s="14" t="s">
        <v>683</v>
      </c>
      <c r="C316" s="14" t="s">
        <v>28</v>
      </c>
      <c r="D316" s="14">
        <v>5</v>
      </c>
      <c r="E316" s="14">
        <v>4</v>
      </c>
      <c r="F316" s="15">
        <v>7.16</v>
      </c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>
        <v>7.16</v>
      </c>
      <c r="R316" s="28"/>
      <c r="S316" s="28"/>
    </row>
    <row r="317" s="2" customFormat="1" ht="16" customHeight="1" spans="1:19">
      <c r="A317" s="13" t="s">
        <v>684</v>
      </c>
      <c r="B317" s="14" t="s">
        <v>685</v>
      </c>
      <c r="C317" s="14" t="s">
        <v>28</v>
      </c>
      <c r="D317" s="14">
        <v>5</v>
      </c>
      <c r="E317" s="14">
        <v>3</v>
      </c>
      <c r="F317" s="15">
        <v>9.69</v>
      </c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>
        <v>9.69</v>
      </c>
      <c r="R317" s="28"/>
      <c r="S317" s="28"/>
    </row>
    <row r="318" s="2" customFormat="1" ht="16" customHeight="1" spans="1:24">
      <c r="A318" s="16" t="s">
        <v>686</v>
      </c>
      <c r="B318" s="17" t="s">
        <v>687</v>
      </c>
      <c r="C318" s="17" t="s">
        <v>28</v>
      </c>
      <c r="D318" s="17">
        <v>4</v>
      </c>
      <c r="E318" s="17">
        <v>2</v>
      </c>
      <c r="F318" s="18">
        <v>5.43</v>
      </c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>
        <v>5.43</v>
      </c>
      <c r="R318" s="30" t="s">
        <v>56</v>
      </c>
      <c r="S318" s="30"/>
      <c r="U318" s="3"/>
      <c r="V318" s="3"/>
      <c r="W318" s="3"/>
      <c r="X318" s="3"/>
    </row>
    <row r="319" s="2" customFormat="1" ht="16" customHeight="1" spans="1:19">
      <c r="A319" s="13" t="s">
        <v>688</v>
      </c>
      <c r="B319" s="14" t="s">
        <v>689</v>
      </c>
      <c r="C319" s="14" t="s">
        <v>28</v>
      </c>
      <c r="D319" s="14">
        <v>1</v>
      </c>
      <c r="E319" s="14">
        <v>1</v>
      </c>
      <c r="F319" s="15">
        <v>10.53</v>
      </c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>
        <v>10.53</v>
      </c>
      <c r="R319" s="28"/>
      <c r="S319" s="28"/>
    </row>
    <row r="320" s="2" customFormat="1" ht="16" customHeight="1" spans="1:19">
      <c r="A320" s="13" t="s">
        <v>690</v>
      </c>
      <c r="B320" s="14" t="s">
        <v>691</v>
      </c>
      <c r="C320" s="14" t="s">
        <v>28</v>
      </c>
      <c r="D320" s="14">
        <v>3</v>
      </c>
      <c r="E320" s="14">
        <v>3</v>
      </c>
      <c r="F320" s="15">
        <v>9.64</v>
      </c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>
        <v>9.64</v>
      </c>
      <c r="R320" s="28"/>
      <c r="S320" s="28"/>
    </row>
    <row r="321" s="2" customFormat="1" ht="16" customHeight="1" spans="1:19">
      <c r="A321" s="13" t="s">
        <v>692</v>
      </c>
      <c r="B321" s="14" t="s">
        <v>693</v>
      </c>
      <c r="C321" s="14" t="s">
        <v>28</v>
      </c>
      <c r="D321" s="14">
        <v>3</v>
      </c>
      <c r="E321" s="14">
        <v>3</v>
      </c>
      <c r="F321" s="15">
        <v>6.53</v>
      </c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>
        <v>6.53</v>
      </c>
      <c r="R321" s="28"/>
      <c r="S321" s="28"/>
    </row>
    <row r="322" s="2" customFormat="1" ht="16" customHeight="1" spans="1:19">
      <c r="A322" s="13" t="s">
        <v>694</v>
      </c>
      <c r="B322" s="14" t="s">
        <v>695</v>
      </c>
      <c r="C322" s="14" t="s">
        <v>28</v>
      </c>
      <c r="D322" s="14">
        <v>6</v>
      </c>
      <c r="E322" s="14">
        <v>5</v>
      </c>
      <c r="F322" s="15">
        <v>9.22</v>
      </c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>
        <v>9.22</v>
      </c>
      <c r="R322" s="28"/>
      <c r="S322" s="28"/>
    </row>
    <row r="323" s="2" customFormat="1" ht="16" customHeight="1" spans="1:19">
      <c r="A323" s="13" t="s">
        <v>696</v>
      </c>
      <c r="B323" s="14" t="s">
        <v>697</v>
      </c>
      <c r="C323" s="14" t="s">
        <v>28</v>
      </c>
      <c r="D323" s="14">
        <v>6</v>
      </c>
      <c r="E323" s="14">
        <v>5</v>
      </c>
      <c r="F323" s="15">
        <v>12.86</v>
      </c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>
        <v>12.86</v>
      </c>
      <c r="R323" s="28"/>
      <c r="S323" s="28"/>
    </row>
    <row r="324" s="2" customFormat="1" ht="16" customHeight="1" spans="1:19">
      <c r="A324" s="13" t="s">
        <v>698</v>
      </c>
      <c r="B324" s="14" t="s">
        <v>699</v>
      </c>
      <c r="C324" s="14" t="s">
        <v>28</v>
      </c>
      <c r="D324" s="14">
        <v>5</v>
      </c>
      <c r="E324" s="14">
        <v>3</v>
      </c>
      <c r="F324" s="15">
        <v>9.57</v>
      </c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>
        <v>9.57</v>
      </c>
      <c r="R324" s="28"/>
      <c r="S324" s="28"/>
    </row>
    <row r="325" s="2" customFormat="1" ht="16" customHeight="1" spans="1:19">
      <c r="A325" s="13" t="s">
        <v>700</v>
      </c>
      <c r="B325" s="14" t="s">
        <v>701</v>
      </c>
      <c r="C325" s="14" t="s">
        <v>28</v>
      </c>
      <c r="D325" s="14">
        <v>2</v>
      </c>
      <c r="E325" s="14">
        <v>2</v>
      </c>
      <c r="F325" s="15">
        <v>4.48</v>
      </c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>
        <v>4.48</v>
      </c>
      <c r="R325" s="28"/>
      <c r="S325" s="28"/>
    </row>
    <row r="326" s="2" customFormat="1" ht="16" customHeight="1" spans="1:19">
      <c r="A326" s="13" t="s">
        <v>702</v>
      </c>
      <c r="B326" s="14" t="s">
        <v>703</v>
      </c>
      <c r="C326" s="14" t="s">
        <v>28</v>
      </c>
      <c r="D326" s="14">
        <v>1</v>
      </c>
      <c r="E326" s="14">
        <v>1</v>
      </c>
      <c r="F326" s="15">
        <v>5.28</v>
      </c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>
        <v>5.28</v>
      </c>
      <c r="R326" s="28"/>
      <c r="S326" s="28"/>
    </row>
    <row r="327" s="2" customFormat="1" ht="16" customHeight="1" spans="1:19">
      <c r="A327" s="13" t="s">
        <v>704</v>
      </c>
      <c r="B327" s="14" t="s">
        <v>705</v>
      </c>
      <c r="C327" s="14" t="s">
        <v>28</v>
      </c>
      <c r="D327" s="14">
        <v>2</v>
      </c>
      <c r="E327" s="14">
        <v>1</v>
      </c>
      <c r="F327" s="15">
        <v>7.11</v>
      </c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>
        <v>7.11</v>
      </c>
      <c r="R327" s="28"/>
      <c r="S327" s="28"/>
    </row>
    <row r="328" s="2" customFormat="1" ht="16" customHeight="1" spans="1:19">
      <c r="A328" s="13" t="s">
        <v>706</v>
      </c>
      <c r="B328" s="14" t="s">
        <v>707</v>
      </c>
      <c r="C328" s="14" t="s">
        <v>28</v>
      </c>
      <c r="D328" s="14">
        <v>3</v>
      </c>
      <c r="E328" s="14">
        <v>3</v>
      </c>
      <c r="F328" s="15">
        <v>5.31</v>
      </c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>
        <v>5.31</v>
      </c>
      <c r="R328" s="28"/>
      <c r="S328" s="28"/>
    </row>
    <row r="329" s="2" customFormat="1" ht="16" customHeight="1" spans="1:19">
      <c r="A329" s="13" t="s">
        <v>708</v>
      </c>
      <c r="B329" s="14" t="s">
        <v>709</v>
      </c>
      <c r="C329" s="14" t="s">
        <v>28</v>
      </c>
      <c r="D329" s="14">
        <v>7</v>
      </c>
      <c r="E329" s="14">
        <v>5</v>
      </c>
      <c r="F329" s="15">
        <v>9.27</v>
      </c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>
        <v>9.27</v>
      </c>
      <c r="R329" s="28"/>
      <c r="S329" s="28"/>
    </row>
    <row r="330" s="2" customFormat="1" ht="16" customHeight="1" spans="1:19">
      <c r="A330" s="13" t="s">
        <v>710</v>
      </c>
      <c r="B330" s="14" t="s">
        <v>349</v>
      </c>
      <c r="C330" s="14" t="s">
        <v>28</v>
      </c>
      <c r="D330" s="14">
        <v>2</v>
      </c>
      <c r="E330" s="14">
        <v>2</v>
      </c>
      <c r="F330" s="15">
        <v>6.34</v>
      </c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>
        <v>6.34</v>
      </c>
      <c r="R330" s="28"/>
      <c r="S330" s="28"/>
    </row>
    <row r="331" s="2" customFormat="1" ht="16" customHeight="1" spans="1:19">
      <c r="A331" s="13" t="s">
        <v>711</v>
      </c>
      <c r="B331" s="14" t="s">
        <v>712</v>
      </c>
      <c r="C331" s="14" t="s">
        <v>28</v>
      </c>
      <c r="D331" s="14">
        <v>4</v>
      </c>
      <c r="E331" s="14">
        <v>4</v>
      </c>
      <c r="F331" s="15">
        <v>5.55</v>
      </c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>
        <v>5.55</v>
      </c>
      <c r="R331" s="28"/>
      <c r="S331" s="28"/>
    </row>
    <row r="332" s="2" customFormat="1" ht="16" customHeight="1" spans="1:19">
      <c r="A332" s="13" t="s">
        <v>713</v>
      </c>
      <c r="B332" s="14" t="s">
        <v>714</v>
      </c>
      <c r="C332" s="14" t="s">
        <v>28</v>
      </c>
      <c r="D332" s="14">
        <v>6</v>
      </c>
      <c r="E332" s="14">
        <v>4</v>
      </c>
      <c r="F332" s="15">
        <v>10.54</v>
      </c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>
        <v>10.54</v>
      </c>
      <c r="R332" s="28"/>
      <c r="S332" s="28"/>
    </row>
    <row r="333" s="2" customFormat="1" ht="16" customHeight="1" spans="1:19">
      <c r="A333" s="13" t="s">
        <v>715</v>
      </c>
      <c r="B333" s="14" t="s">
        <v>716</v>
      </c>
      <c r="C333" s="14" t="s">
        <v>28</v>
      </c>
      <c r="D333" s="14">
        <v>2</v>
      </c>
      <c r="E333" s="14">
        <v>2</v>
      </c>
      <c r="F333" s="15">
        <v>9.02</v>
      </c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>
        <v>9.02</v>
      </c>
      <c r="R333" s="28"/>
      <c r="S333" s="28"/>
    </row>
    <row r="334" s="2" customFormat="1" ht="16" customHeight="1" spans="1:19">
      <c r="A334" s="13" t="s">
        <v>717</v>
      </c>
      <c r="B334" s="14" t="s">
        <v>718</v>
      </c>
      <c r="C334" s="14" t="s">
        <v>28</v>
      </c>
      <c r="D334" s="14">
        <v>2</v>
      </c>
      <c r="E334" s="14">
        <v>2</v>
      </c>
      <c r="F334" s="15">
        <v>11.17</v>
      </c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>
        <v>11.17</v>
      </c>
      <c r="R334" s="28"/>
      <c r="S334" s="28"/>
    </row>
    <row r="335" s="2" customFormat="1" ht="16" customHeight="1" spans="1:19">
      <c r="A335" s="13" t="s">
        <v>719</v>
      </c>
      <c r="B335" s="14" t="s">
        <v>720</v>
      </c>
      <c r="C335" s="14" t="s">
        <v>28</v>
      </c>
      <c r="D335" s="14">
        <v>3</v>
      </c>
      <c r="E335" s="14">
        <v>3</v>
      </c>
      <c r="F335" s="15">
        <v>2.61</v>
      </c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>
        <v>2.61</v>
      </c>
      <c r="R335" s="28"/>
      <c r="S335" s="28"/>
    </row>
    <row r="336" s="2" customFormat="1" ht="16" customHeight="1" spans="1:19">
      <c r="A336" s="13" t="s">
        <v>721</v>
      </c>
      <c r="B336" s="14" t="s">
        <v>722</v>
      </c>
      <c r="C336" s="14" t="s">
        <v>28</v>
      </c>
      <c r="D336" s="14">
        <v>4</v>
      </c>
      <c r="E336" s="14">
        <v>4</v>
      </c>
      <c r="F336" s="15">
        <v>9.29</v>
      </c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>
        <v>9.29</v>
      </c>
      <c r="R336" s="28"/>
      <c r="S336" s="28"/>
    </row>
    <row r="337" s="2" customFormat="1" ht="16" customHeight="1" spans="1:19">
      <c r="A337" s="13" t="s">
        <v>723</v>
      </c>
      <c r="B337" s="14" t="s">
        <v>724</v>
      </c>
      <c r="C337" s="14" t="s">
        <v>28</v>
      </c>
      <c r="D337" s="14">
        <v>5</v>
      </c>
      <c r="E337" s="14">
        <v>4</v>
      </c>
      <c r="F337" s="15">
        <v>4.72</v>
      </c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>
        <v>4.72</v>
      </c>
      <c r="R337" s="28"/>
      <c r="S337" s="28"/>
    </row>
    <row r="338" s="2" customFormat="1" ht="16" customHeight="1" spans="1:19">
      <c r="A338" s="13" t="s">
        <v>725</v>
      </c>
      <c r="B338" s="14" t="s">
        <v>726</v>
      </c>
      <c r="C338" s="14" t="s">
        <v>28</v>
      </c>
      <c r="D338" s="14">
        <v>7</v>
      </c>
      <c r="E338" s="14">
        <v>4</v>
      </c>
      <c r="F338" s="15">
        <v>15.19</v>
      </c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>
        <v>15.19</v>
      </c>
      <c r="R338" s="28"/>
      <c r="S338" s="28"/>
    </row>
    <row r="339" s="2" customFormat="1" ht="16" customHeight="1" spans="1:19">
      <c r="A339" s="13" t="s">
        <v>727</v>
      </c>
      <c r="B339" s="14" t="s">
        <v>728</v>
      </c>
      <c r="C339" s="14" t="s">
        <v>28</v>
      </c>
      <c r="D339" s="14">
        <v>5</v>
      </c>
      <c r="E339" s="14">
        <v>2</v>
      </c>
      <c r="F339" s="15">
        <v>6.41</v>
      </c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>
        <v>6.41</v>
      </c>
      <c r="R339" s="28"/>
      <c r="S339" s="28"/>
    </row>
    <row r="340" s="2" customFormat="1" ht="16" customHeight="1" spans="1:19">
      <c r="A340" s="13" t="s">
        <v>729</v>
      </c>
      <c r="B340" s="14" t="s">
        <v>730</v>
      </c>
      <c r="C340" s="14" t="s">
        <v>28</v>
      </c>
      <c r="D340" s="14">
        <v>3</v>
      </c>
      <c r="E340" s="14">
        <v>3</v>
      </c>
      <c r="F340" s="15">
        <v>8.71</v>
      </c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>
        <v>8.71</v>
      </c>
      <c r="R340" s="28"/>
      <c r="S340" s="28"/>
    </row>
    <row r="341" s="2" customFormat="1" ht="16" customHeight="1" spans="1:24">
      <c r="A341" s="16" t="s">
        <v>731</v>
      </c>
      <c r="B341" s="17" t="s">
        <v>732</v>
      </c>
      <c r="C341" s="17" t="s">
        <v>28</v>
      </c>
      <c r="D341" s="17">
        <v>5</v>
      </c>
      <c r="E341" s="17">
        <v>2</v>
      </c>
      <c r="F341" s="18">
        <v>6.6</v>
      </c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>
        <v>6.6</v>
      </c>
      <c r="R341" s="30" t="s">
        <v>56</v>
      </c>
      <c r="S341" s="30"/>
      <c r="U341" s="3"/>
      <c r="V341" s="3"/>
      <c r="W341" s="3"/>
      <c r="X341" s="3"/>
    </row>
    <row r="342" s="2" customFormat="1" ht="16" customHeight="1" spans="1:19">
      <c r="A342" s="13" t="s">
        <v>733</v>
      </c>
      <c r="B342" s="14" t="s">
        <v>734</v>
      </c>
      <c r="C342" s="14" t="s">
        <v>28</v>
      </c>
      <c r="D342" s="14">
        <v>2</v>
      </c>
      <c r="E342" s="14">
        <v>2</v>
      </c>
      <c r="F342" s="15">
        <v>9.46</v>
      </c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>
        <v>9.46</v>
      </c>
      <c r="R342" s="28"/>
      <c r="S342" s="28"/>
    </row>
    <row r="343" s="2" customFormat="1" ht="16" customHeight="1" spans="1:19">
      <c r="A343" s="13" t="s">
        <v>735</v>
      </c>
      <c r="B343" s="14" t="s">
        <v>736</v>
      </c>
      <c r="C343" s="14" t="s">
        <v>28</v>
      </c>
      <c r="D343" s="14">
        <v>4</v>
      </c>
      <c r="E343" s="14">
        <v>4</v>
      </c>
      <c r="F343" s="15">
        <v>8.78</v>
      </c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>
        <v>8.78</v>
      </c>
      <c r="R343" s="28"/>
      <c r="S343" s="28"/>
    </row>
    <row r="344" s="2" customFormat="1" ht="16" customHeight="1" spans="1:19">
      <c r="A344" s="13" t="s">
        <v>737</v>
      </c>
      <c r="B344" s="14" t="s">
        <v>738</v>
      </c>
      <c r="C344" s="14" t="s">
        <v>28</v>
      </c>
      <c r="D344" s="14">
        <v>4</v>
      </c>
      <c r="E344" s="14">
        <v>2</v>
      </c>
      <c r="F344" s="15">
        <v>7.18</v>
      </c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>
        <v>7.18</v>
      </c>
      <c r="R344" s="28"/>
      <c r="S344" s="28"/>
    </row>
    <row r="345" s="2" customFormat="1" ht="16" customHeight="1" spans="1:19">
      <c r="A345" s="13" t="s">
        <v>739</v>
      </c>
      <c r="B345" s="14" t="s">
        <v>740</v>
      </c>
      <c r="C345" s="14" t="s">
        <v>28</v>
      </c>
      <c r="D345" s="14">
        <v>3</v>
      </c>
      <c r="E345" s="14">
        <v>1</v>
      </c>
      <c r="F345" s="15">
        <v>6.28</v>
      </c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>
        <v>6.28</v>
      </c>
      <c r="R345" s="28"/>
      <c r="S345" s="28"/>
    </row>
    <row r="346" s="2" customFormat="1" ht="16" customHeight="1" spans="1:19">
      <c r="A346" s="13" t="s">
        <v>741</v>
      </c>
      <c r="B346" s="14" t="s">
        <v>742</v>
      </c>
      <c r="C346" s="14" t="s">
        <v>28</v>
      </c>
      <c r="D346" s="14">
        <v>6</v>
      </c>
      <c r="E346" s="14">
        <v>5</v>
      </c>
      <c r="F346" s="15">
        <v>8.87</v>
      </c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>
        <v>8.87</v>
      </c>
      <c r="R346" s="28"/>
      <c r="S346" s="28"/>
    </row>
    <row r="347" s="2" customFormat="1" ht="16" customHeight="1" spans="1:19">
      <c r="A347" s="13" t="s">
        <v>743</v>
      </c>
      <c r="B347" s="14" t="s">
        <v>744</v>
      </c>
      <c r="C347" s="14" t="s">
        <v>28</v>
      </c>
      <c r="D347" s="14">
        <v>1</v>
      </c>
      <c r="E347" s="14">
        <v>0</v>
      </c>
      <c r="F347" s="15">
        <v>2.09</v>
      </c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>
        <v>2.09</v>
      </c>
      <c r="R347" s="28"/>
      <c r="S347" s="28"/>
    </row>
    <row r="348" s="2" customFormat="1" ht="16" customHeight="1" spans="1:19">
      <c r="A348" s="16" t="s">
        <v>745</v>
      </c>
      <c r="B348" s="17" t="s">
        <v>746</v>
      </c>
      <c r="C348" s="17" t="s">
        <v>28</v>
      </c>
      <c r="D348" s="17">
        <v>5</v>
      </c>
      <c r="E348" s="17">
        <v>3</v>
      </c>
      <c r="F348" s="18">
        <v>5</v>
      </c>
      <c r="G348" s="18"/>
      <c r="H348" s="18"/>
      <c r="I348" s="18">
        <v>3.6</v>
      </c>
      <c r="J348" s="18"/>
      <c r="K348" s="18"/>
      <c r="L348" s="18"/>
      <c r="M348" s="18"/>
      <c r="N348" s="18"/>
      <c r="O348" s="18"/>
      <c r="P348" s="18"/>
      <c r="Q348" s="18">
        <v>1.4</v>
      </c>
      <c r="R348" s="33" t="s">
        <v>747</v>
      </c>
      <c r="S348" s="28"/>
    </row>
    <row r="349" s="2" customFormat="1" ht="16" customHeight="1" spans="1:19">
      <c r="A349" s="13" t="s">
        <v>748</v>
      </c>
      <c r="B349" s="14" t="s">
        <v>749</v>
      </c>
      <c r="C349" s="14" t="s">
        <v>28</v>
      </c>
      <c r="D349" s="14">
        <v>5</v>
      </c>
      <c r="E349" s="14">
        <v>3</v>
      </c>
      <c r="F349" s="15">
        <v>5.41</v>
      </c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>
        <v>5.41</v>
      </c>
      <c r="R349" s="28"/>
      <c r="S349" s="28"/>
    </row>
    <row r="350" s="2" customFormat="1" ht="16" customHeight="1" spans="1:19">
      <c r="A350" s="13" t="s">
        <v>750</v>
      </c>
      <c r="B350" s="14" t="s">
        <v>751</v>
      </c>
      <c r="C350" s="14" t="s">
        <v>28</v>
      </c>
      <c r="D350" s="14">
        <v>2</v>
      </c>
      <c r="E350" s="14">
        <v>0</v>
      </c>
      <c r="F350" s="15">
        <v>2.79</v>
      </c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>
        <v>2.79</v>
      </c>
      <c r="R350" s="28"/>
      <c r="S350" s="28"/>
    </row>
    <row r="351" s="2" customFormat="1" ht="16" customHeight="1" spans="1:19">
      <c r="A351" s="13" t="s">
        <v>752</v>
      </c>
      <c r="B351" s="14" t="s">
        <v>753</v>
      </c>
      <c r="C351" s="14" t="s">
        <v>28</v>
      </c>
      <c r="D351" s="14">
        <v>4</v>
      </c>
      <c r="E351" s="14">
        <v>2</v>
      </c>
      <c r="F351" s="15">
        <v>7.41</v>
      </c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>
        <v>7.41</v>
      </c>
      <c r="R351" s="28"/>
      <c r="S351" s="28"/>
    </row>
    <row r="352" s="2" customFormat="1" ht="16" customHeight="1" spans="1:24">
      <c r="A352" s="16" t="s">
        <v>754</v>
      </c>
      <c r="B352" s="17" t="s">
        <v>755</v>
      </c>
      <c r="C352" s="17" t="s">
        <v>28</v>
      </c>
      <c r="D352" s="17">
        <v>4</v>
      </c>
      <c r="E352" s="17">
        <v>3</v>
      </c>
      <c r="F352" s="18">
        <v>9.43</v>
      </c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>
        <v>9.43</v>
      </c>
      <c r="R352" s="30" t="s">
        <v>56</v>
      </c>
      <c r="S352" s="30"/>
      <c r="U352" s="3"/>
      <c r="V352" s="3"/>
      <c r="W352" s="3"/>
      <c r="X352" s="3"/>
    </row>
    <row r="353" s="2" customFormat="1" ht="16" customHeight="1" spans="1:19">
      <c r="A353" s="13" t="s">
        <v>756</v>
      </c>
      <c r="B353" s="14" t="s">
        <v>757</v>
      </c>
      <c r="C353" s="14" t="s">
        <v>28</v>
      </c>
      <c r="D353" s="14">
        <v>4</v>
      </c>
      <c r="E353" s="14">
        <v>3</v>
      </c>
      <c r="F353" s="15">
        <v>7.3</v>
      </c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>
        <v>7.3</v>
      </c>
      <c r="R353" s="28"/>
      <c r="S353" s="28"/>
    </row>
    <row r="354" s="2" customFormat="1" ht="16" customHeight="1" spans="1:19">
      <c r="A354" s="13" t="s">
        <v>758</v>
      </c>
      <c r="B354" s="14" t="s">
        <v>759</v>
      </c>
      <c r="C354" s="14" t="s">
        <v>28</v>
      </c>
      <c r="D354" s="14">
        <v>4</v>
      </c>
      <c r="E354" s="14">
        <v>2</v>
      </c>
      <c r="F354" s="15">
        <v>5.5</v>
      </c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>
        <v>5.5</v>
      </c>
      <c r="R354" s="28"/>
      <c r="S354" s="28"/>
    </row>
    <row r="355" s="2" customFormat="1" ht="16" customHeight="1" spans="1:19">
      <c r="A355" s="13" t="s">
        <v>760</v>
      </c>
      <c r="B355" s="14" t="s">
        <v>761</v>
      </c>
      <c r="C355" s="14" t="s">
        <v>28</v>
      </c>
      <c r="D355" s="14">
        <v>6</v>
      </c>
      <c r="E355" s="14">
        <v>4</v>
      </c>
      <c r="F355" s="15">
        <v>10.71</v>
      </c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>
        <v>10.71</v>
      </c>
      <c r="R355" s="28"/>
      <c r="S355" s="28"/>
    </row>
    <row r="356" s="2" customFormat="1" ht="16" customHeight="1" spans="1:24">
      <c r="A356" s="16" t="s">
        <v>762</v>
      </c>
      <c r="B356" s="17" t="s">
        <v>763</v>
      </c>
      <c r="C356" s="17" t="s">
        <v>28</v>
      </c>
      <c r="D356" s="17">
        <v>2</v>
      </c>
      <c r="E356" s="17">
        <v>2</v>
      </c>
      <c r="F356" s="18">
        <v>7.51</v>
      </c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>
        <v>7.51</v>
      </c>
      <c r="R356" s="30" t="s">
        <v>56</v>
      </c>
      <c r="S356" s="30"/>
      <c r="U356" s="3"/>
      <c r="V356" s="3"/>
      <c r="W356" s="3"/>
      <c r="X356" s="3"/>
    </row>
    <row r="357" s="2" customFormat="1" ht="16" customHeight="1" spans="1:19">
      <c r="A357" s="13" t="s">
        <v>764</v>
      </c>
      <c r="B357" s="14" t="s">
        <v>765</v>
      </c>
      <c r="C357" s="14" t="s">
        <v>28</v>
      </c>
      <c r="D357" s="14">
        <v>1</v>
      </c>
      <c r="E357" s="14">
        <v>1</v>
      </c>
      <c r="F357" s="15">
        <v>2.27</v>
      </c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>
        <v>2.27</v>
      </c>
      <c r="R357" s="28"/>
      <c r="S357" s="28"/>
    </row>
    <row r="358" s="2" customFormat="1" ht="16" customHeight="1" spans="1:19">
      <c r="A358" s="13" t="s">
        <v>766</v>
      </c>
      <c r="B358" s="14" t="s">
        <v>767</v>
      </c>
      <c r="C358" s="14" t="s">
        <v>28</v>
      </c>
      <c r="D358" s="14">
        <v>4</v>
      </c>
      <c r="E358" s="14">
        <v>2</v>
      </c>
      <c r="F358" s="15">
        <v>10.06</v>
      </c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>
        <v>10.06</v>
      </c>
      <c r="R358" s="28"/>
      <c r="S358" s="28"/>
    </row>
    <row r="359" s="2" customFormat="1" ht="16" customHeight="1" spans="1:19">
      <c r="A359" s="13" t="s">
        <v>768</v>
      </c>
      <c r="B359" s="14" t="s">
        <v>769</v>
      </c>
      <c r="C359" s="14" t="s">
        <v>28</v>
      </c>
      <c r="D359" s="14">
        <v>3</v>
      </c>
      <c r="E359" s="14">
        <v>2</v>
      </c>
      <c r="F359" s="15">
        <v>4.57</v>
      </c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>
        <v>4.57</v>
      </c>
      <c r="R359" s="28"/>
      <c r="S359" s="28"/>
    </row>
    <row r="360" s="2" customFormat="1" ht="16" customHeight="1" spans="1:19">
      <c r="A360" s="13" t="s">
        <v>770</v>
      </c>
      <c r="B360" s="14" t="s">
        <v>771</v>
      </c>
      <c r="C360" s="14" t="s">
        <v>28</v>
      </c>
      <c r="D360" s="14">
        <v>3</v>
      </c>
      <c r="E360" s="14">
        <v>2</v>
      </c>
      <c r="F360" s="15">
        <v>5.48</v>
      </c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>
        <v>5.48</v>
      </c>
      <c r="R360" s="28"/>
      <c r="S360" s="28"/>
    </row>
    <row r="361" s="2" customFormat="1" ht="16" customHeight="1" spans="1:19">
      <c r="A361" s="13" t="s">
        <v>772</v>
      </c>
      <c r="B361" s="14" t="s">
        <v>773</v>
      </c>
      <c r="C361" s="14" t="s">
        <v>28</v>
      </c>
      <c r="D361" s="14">
        <v>6</v>
      </c>
      <c r="E361" s="14">
        <v>4</v>
      </c>
      <c r="F361" s="15">
        <v>10.37</v>
      </c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>
        <v>10.37</v>
      </c>
      <c r="R361" s="28"/>
      <c r="S361" s="28"/>
    </row>
    <row r="362" s="2" customFormat="1" ht="16" customHeight="1" spans="1:19">
      <c r="A362" s="13" t="s">
        <v>774</v>
      </c>
      <c r="B362" s="14" t="s">
        <v>775</v>
      </c>
      <c r="C362" s="14" t="s">
        <v>28</v>
      </c>
      <c r="D362" s="14">
        <v>2</v>
      </c>
      <c r="E362" s="14">
        <v>0</v>
      </c>
      <c r="F362" s="15">
        <v>5.24</v>
      </c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>
        <v>5.24</v>
      </c>
      <c r="R362" s="28"/>
      <c r="S362" s="28"/>
    </row>
    <row r="363" s="2" customFormat="1" ht="16" customHeight="1" spans="1:24">
      <c r="A363" s="16" t="s">
        <v>776</v>
      </c>
      <c r="B363" s="17" t="s">
        <v>777</v>
      </c>
      <c r="C363" s="17" t="s">
        <v>28</v>
      </c>
      <c r="D363" s="17">
        <v>5</v>
      </c>
      <c r="E363" s="17">
        <v>3</v>
      </c>
      <c r="F363" s="18">
        <v>16.24</v>
      </c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>
        <v>16.24</v>
      </c>
      <c r="R363" s="30" t="s">
        <v>56</v>
      </c>
      <c r="S363" s="30"/>
      <c r="U363" s="3"/>
      <c r="V363" s="3"/>
      <c r="W363" s="3"/>
      <c r="X363" s="3"/>
    </row>
    <row r="364" s="2" customFormat="1" ht="16" customHeight="1" spans="1:24">
      <c r="A364" s="16" t="s">
        <v>778</v>
      </c>
      <c r="B364" s="17" t="s">
        <v>779</v>
      </c>
      <c r="C364" s="17" t="s">
        <v>28</v>
      </c>
      <c r="D364" s="17">
        <v>4</v>
      </c>
      <c r="E364" s="17">
        <v>4</v>
      </c>
      <c r="F364" s="18">
        <v>13.7</v>
      </c>
      <c r="G364" s="18"/>
      <c r="H364" s="18">
        <v>7.49</v>
      </c>
      <c r="I364" s="18"/>
      <c r="J364" s="18"/>
      <c r="K364" s="18"/>
      <c r="L364" s="18"/>
      <c r="M364" s="18"/>
      <c r="N364" s="18"/>
      <c r="O364" s="18"/>
      <c r="P364" s="18"/>
      <c r="Q364" s="18">
        <v>21.19</v>
      </c>
      <c r="R364" s="33" t="s">
        <v>780</v>
      </c>
      <c r="S364" s="30"/>
      <c r="U364" s="3"/>
      <c r="V364" s="3"/>
      <c r="W364" s="3"/>
      <c r="X364" s="3"/>
    </row>
    <row r="365" s="2" customFormat="1" ht="16" customHeight="1" spans="1:19">
      <c r="A365" s="13" t="s">
        <v>781</v>
      </c>
      <c r="B365" s="14" t="s">
        <v>782</v>
      </c>
      <c r="C365" s="14" t="s">
        <v>28</v>
      </c>
      <c r="D365" s="14">
        <v>6</v>
      </c>
      <c r="E365" s="14">
        <v>2</v>
      </c>
      <c r="F365" s="15">
        <v>8.46</v>
      </c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>
        <v>8.46</v>
      </c>
      <c r="R365" s="28"/>
      <c r="S365" s="28"/>
    </row>
    <row r="366" s="2" customFormat="1" ht="16" customHeight="1" spans="1:19">
      <c r="A366" s="13" t="s">
        <v>783</v>
      </c>
      <c r="B366" s="14" t="s">
        <v>784</v>
      </c>
      <c r="C366" s="14" t="s">
        <v>28</v>
      </c>
      <c r="D366" s="14">
        <v>2</v>
      </c>
      <c r="E366" s="14">
        <v>2</v>
      </c>
      <c r="F366" s="15">
        <v>20.3</v>
      </c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>
        <v>20.3</v>
      </c>
      <c r="R366" s="28"/>
      <c r="S366" s="28"/>
    </row>
    <row r="367" s="2" customFormat="1" ht="16" customHeight="1" spans="1:19">
      <c r="A367" s="13" t="s">
        <v>785</v>
      </c>
      <c r="B367" s="14" t="s">
        <v>786</v>
      </c>
      <c r="C367" s="14" t="s">
        <v>28</v>
      </c>
      <c r="D367" s="14">
        <v>4</v>
      </c>
      <c r="E367" s="14">
        <v>3</v>
      </c>
      <c r="F367" s="15">
        <v>2.61</v>
      </c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>
        <v>2.61</v>
      </c>
      <c r="R367" s="28"/>
      <c r="S367" s="28"/>
    </row>
    <row r="368" s="2" customFormat="1" ht="16" customHeight="1" spans="1:19">
      <c r="A368" s="13" t="s">
        <v>787</v>
      </c>
      <c r="B368" s="14" t="s">
        <v>788</v>
      </c>
      <c r="C368" s="14" t="s">
        <v>28</v>
      </c>
      <c r="D368" s="14">
        <v>2</v>
      </c>
      <c r="E368" s="14">
        <v>2</v>
      </c>
      <c r="F368" s="15">
        <v>1.66</v>
      </c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>
        <v>1.66</v>
      </c>
      <c r="R368" s="28"/>
      <c r="S368" s="28"/>
    </row>
    <row r="369" s="2" customFormat="1" ht="16" customHeight="1" spans="1:19">
      <c r="A369" s="13" t="s">
        <v>789</v>
      </c>
      <c r="B369" s="14" t="s">
        <v>790</v>
      </c>
      <c r="C369" s="14" t="s">
        <v>28</v>
      </c>
      <c r="D369" s="14">
        <v>3</v>
      </c>
      <c r="E369" s="14">
        <v>2</v>
      </c>
      <c r="F369" s="15">
        <v>2.7</v>
      </c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>
        <v>2.7</v>
      </c>
      <c r="R369" s="28"/>
      <c r="S369" s="28"/>
    </row>
    <row r="370" s="2" customFormat="1" ht="16" customHeight="1" spans="1:19">
      <c r="A370" s="13" t="s">
        <v>791</v>
      </c>
      <c r="B370" s="14" t="s">
        <v>792</v>
      </c>
      <c r="C370" s="14" t="s">
        <v>28</v>
      </c>
      <c r="D370" s="14">
        <v>4</v>
      </c>
      <c r="E370" s="14">
        <v>2</v>
      </c>
      <c r="F370" s="15">
        <v>6.7</v>
      </c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>
        <v>6.7</v>
      </c>
      <c r="R370" s="28"/>
      <c r="S370" s="28"/>
    </row>
    <row r="371" s="2" customFormat="1" ht="16" customHeight="1" spans="1:19">
      <c r="A371" s="13" t="s">
        <v>793</v>
      </c>
      <c r="B371" s="14" t="s">
        <v>794</v>
      </c>
      <c r="C371" s="14" t="s">
        <v>28</v>
      </c>
      <c r="D371" s="14">
        <v>3</v>
      </c>
      <c r="E371" s="14">
        <v>1</v>
      </c>
      <c r="F371" s="15">
        <v>10.17</v>
      </c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>
        <v>10.17</v>
      </c>
      <c r="R371" s="28"/>
      <c r="S371" s="28"/>
    </row>
    <row r="372" s="2" customFormat="1" ht="16" customHeight="1" spans="1:19">
      <c r="A372" s="13" t="s">
        <v>795</v>
      </c>
      <c r="B372" s="14" t="s">
        <v>796</v>
      </c>
      <c r="C372" s="14" t="s">
        <v>28</v>
      </c>
      <c r="D372" s="14">
        <v>4</v>
      </c>
      <c r="E372" s="14">
        <v>2</v>
      </c>
      <c r="F372" s="15">
        <v>3.08</v>
      </c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>
        <v>3.08</v>
      </c>
      <c r="R372" s="28"/>
      <c r="S372" s="28"/>
    </row>
    <row r="373" s="2" customFormat="1" ht="16" customHeight="1" spans="1:19">
      <c r="A373" s="13" t="s">
        <v>797</v>
      </c>
      <c r="B373" s="14" t="s">
        <v>798</v>
      </c>
      <c r="C373" s="14" t="s">
        <v>28</v>
      </c>
      <c r="D373" s="14">
        <v>4</v>
      </c>
      <c r="E373" s="14">
        <v>4</v>
      </c>
      <c r="F373" s="15">
        <v>6.27</v>
      </c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>
        <v>6.27</v>
      </c>
      <c r="R373" s="28"/>
      <c r="S373" s="28"/>
    </row>
    <row r="374" s="2" customFormat="1" ht="16" customHeight="1" spans="1:19">
      <c r="A374" s="13" t="s">
        <v>799</v>
      </c>
      <c r="B374" s="14" t="s">
        <v>800</v>
      </c>
      <c r="C374" s="14" t="s">
        <v>28</v>
      </c>
      <c r="D374" s="14">
        <v>4</v>
      </c>
      <c r="E374" s="14">
        <v>2</v>
      </c>
      <c r="F374" s="15">
        <v>3.56</v>
      </c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>
        <v>3.56</v>
      </c>
      <c r="R374" s="28"/>
      <c r="S374" s="28"/>
    </row>
    <row r="375" s="2" customFormat="1" ht="16" customHeight="1" spans="1:19">
      <c r="A375" s="13" t="s">
        <v>801</v>
      </c>
      <c r="B375" s="14" t="s">
        <v>802</v>
      </c>
      <c r="C375" s="14" t="s">
        <v>28</v>
      </c>
      <c r="D375" s="14">
        <v>3</v>
      </c>
      <c r="E375" s="14">
        <v>2</v>
      </c>
      <c r="F375" s="15">
        <v>6.23</v>
      </c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>
        <v>6.23</v>
      </c>
      <c r="R375" s="28"/>
      <c r="S375" s="28"/>
    </row>
    <row r="376" s="2" customFormat="1" ht="16" customHeight="1" spans="1:19">
      <c r="A376" s="13" t="s">
        <v>803</v>
      </c>
      <c r="B376" s="14" t="s">
        <v>804</v>
      </c>
      <c r="C376" s="14" t="s">
        <v>28</v>
      </c>
      <c r="D376" s="14">
        <v>3</v>
      </c>
      <c r="E376" s="14">
        <v>2</v>
      </c>
      <c r="F376" s="15">
        <v>3.04</v>
      </c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>
        <v>3.04</v>
      </c>
      <c r="R376" s="28"/>
      <c r="S376" s="28"/>
    </row>
    <row r="377" s="2" customFormat="1" ht="16" customHeight="1" spans="1:19">
      <c r="A377" s="16" t="s">
        <v>805</v>
      </c>
      <c r="B377" s="17" t="s">
        <v>806</v>
      </c>
      <c r="C377" s="17" t="s">
        <v>28</v>
      </c>
      <c r="D377" s="17">
        <v>5</v>
      </c>
      <c r="E377" s="17">
        <v>4</v>
      </c>
      <c r="F377" s="18"/>
      <c r="G377" s="18"/>
      <c r="H377" s="18">
        <v>3.6</v>
      </c>
      <c r="I377" s="18"/>
      <c r="J377" s="18"/>
      <c r="K377" s="18"/>
      <c r="L377" s="18"/>
      <c r="M377" s="18"/>
      <c r="N377" s="18"/>
      <c r="O377" s="18"/>
      <c r="P377" s="18"/>
      <c r="Q377" s="18">
        <v>3.6</v>
      </c>
      <c r="R377" s="33" t="s">
        <v>807</v>
      </c>
      <c r="S377" s="30"/>
    </row>
    <row r="378" s="2" customFormat="1" ht="16" customHeight="1" spans="1:24">
      <c r="A378" s="16" t="s">
        <v>808</v>
      </c>
      <c r="B378" s="17" t="s">
        <v>809</v>
      </c>
      <c r="C378" s="17" t="s">
        <v>29</v>
      </c>
      <c r="D378" s="17">
        <v>6</v>
      </c>
      <c r="E378" s="17">
        <v>2</v>
      </c>
      <c r="F378" s="18">
        <v>13.34</v>
      </c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>
        <v>13.34</v>
      </c>
      <c r="R378" s="29" t="s">
        <v>56</v>
      </c>
      <c r="S378" s="30"/>
      <c r="U378" s="3"/>
      <c r="V378" s="3"/>
      <c r="W378" s="3"/>
      <c r="X378" s="3"/>
    </row>
    <row r="379" s="2" customFormat="1" ht="16" customHeight="1" spans="1:19">
      <c r="A379" s="13" t="s">
        <v>810</v>
      </c>
      <c r="B379" s="14" t="s">
        <v>811</v>
      </c>
      <c r="C379" s="14" t="s">
        <v>29</v>
      </c>
      <c r="D379" s="14">
        <v>5</v>
      </c>
      <c r="E379" s="14">
        <v>2</v>
      </c>
      <c r="F379" s="15">
        <v>12.52</v>
      </c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>
        <v>12.52</v>
      </c>
      <c r="R379" s="28"/>
      <c r="S379" s="28"/>
    </row>
    <row r="380" s="2" customFormat="1" ht="16" customHeight="1" spans="1:19">
      <c r="A380" s="13" t="s">
        <v>812</v>
      </c>
      <c r="B380" s="14" t="s">
        <v>813</v>
      </c>
      <c r="C380" s="14" t="s">
        <v>29</v>
      </c>
      <c r="D380" s="14">
        <v>6</v>
      </c>
      <c r="E380" s="14">
        <v>4</v>
      </c>
      <c r="F380" s="15">
        <v>12.75</v>
      </c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>
        <v>12.75</v>
      </c>
      <c r="R380" s="28"/>
      <c r="S380" s="28"/>
    </row>
    <row r="381" s="2" customFormat="1" ht="16" customHeight="1" spans="1:19">
      <c r="A381" s="13" t="s">
        <v>814</v>
      </c>
      <c r="B381" s="14" t="s">
        <v>815</v>
      </c>
      <c r="C381" s="14" t="s">
        <v>29</v>
      </c>
      <c r="D381" s="14">
        <v>2</v>
      </c>
      <c r="E381" s="14">
        <v>2</v>
      </c>
      <c r="F381" s="15">
        <v>13.82</v>
      </c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>
        <v>13.82</v>
      </c>
      <c r="R381" s="28"/>
      <c r="S381" s="28"/>
    </row>
    <row r="382" s="2" customFormat="1" ht="16" customHeight="1" spans="1:19">
      <c r="A382" s="13" t="s">
        <v>816</v>
      </c>
      <c r="B382" s="14" t="s">
        <v>817</v>
      </c>
      <c r="C382" s="14" t="s">
        <v>29</v>
      </c>
      <c r="D382" s="14">
        <v>3</v>
      </c>
      <c r="E382" s="14">
        <v>3</v>
      </c>
      <c r="F382" s="15">
        <v>6.31</v>
      </c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>
        <v>6.31</v>
      </c>
      <c r="R382" s="28"/>
      <c r="S382" s="28"/>
    </row>
    <row r="383" s="2" customFormat="1" ht="16" customHeight="1" spans="1:19">
      <c r="A383" s="13" t="s">
        <v>818</v>
      </c>
      <c r="B383" s="14" t="s">
        <v>819</v>
      </c>
      <c r="C383" s="14" t="s">
        <v>29</v>
      </c>
      <c r="D383" s="14">
        <v>5</v>
      </c>
      <c r="E383" s="14">
        <v>4</v>
      </c>
      <c r="F383" s="15">
        <v>8.97</v>
      </c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>
        <v>8.97</v>
      </c>
      <c r="R383" s="28"/>
      <c r="S383" s="28"/>
    </row>
    <row r="384" s="2" customFormat="1" ht="16" customHeight="1" spans="1:19">
      <c r="A384" s="13" t="s">
        <v>820</v>
      </c>
      <c r="B384" s="14" t="s">
        <v>821</v>
      </c>
      <c r="C384" s="14" t="s">
        <v>29</v>
      </c>
      <c r="D384" s="14">
        <v>4</v>
      </c>
      <c r="E384" s="14">
        <v>2</v>
      </c>
      <c r="F384" s="15">
        <v>14.67</v>
      </c>
      <c r="G384" s="15"/>
      <c r="H384" s="15"/>
      <c r="I384" s="15">
        <v>3.53</v>
      </c>
      <c r="J384" s="15"/>
      <c r="K384" s="15"/>
      <c r="L384" s="15"/>
      <c r="M384" s="15"/>
      <c r="N384" s="15"/>
      <c r="O384" s="15"/>
      <c r="P384" s="15"/>
      <c r="Q384" s="15">
        <v>11.14</v>
      </c>
      <c r="R384" s="28"/>
      <c r="S384" s="28"/>
    </row>
    <row r="385" s="2" customFormat="1" ht="16" customHeight="1" spans="1:19">
      <c r="A385" s="13" t="s">
        <v>822</v>
      </c>
      <c r="B385" s="14" t="s">
        <v>823</v>
      </c>
      <c r="C385" s="14" t="s">
        <v>29</v>
      </c>
      <c r="D385" s="14">
        <v>2</v>
      </c>
      <c r="E385" s="14">
        <v>0</v>
      </c>
      <c r="F385" s="15">
        <v>14.76</v>
      </c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>
        <v>14.76</v>
      </c>
      <c r="R385" s="28"/>
      <c r="S385" s="28"/>
    </row>
    <row r="386" s="2" customFormat="1" ht="16" customHeight="1" spans="1:19">
      <c r="A386" s="13" t="s">
        <v>824</v>
      </c>
      <c r="B386" s="14" t="s">
        <v>825</v>
      </c>
      <c r="C386" s="14" t="s">
        <v>29</v>
      </c>
      <c r="D386" s="14">
        <v>5</v>
      </c>
      <c r="E386" s="14">
        <v>2</v>
      </c>
      <c r="F386" s="15">
        <v>11.56</v>
      </c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>
        <v>11.56</v>
      </c>
      <c r="R386" s="28"/>
      <c r="S386" s="28"/>
    </row>
    <row r="387" s="2" customFormat="1" ht="16" customHeight="1" spans="1:19">
      <c r="A387" s="13" t="s">
        <v>826</v>
      </c>
      <c r="B387" s="14" t="s">
        <v>827</v>
      </c>
      <c r="C387" s="14" t="s">
        <v>29</v>
      </c>
      <c r="D387" s="14">
        <v>6</v>
      </c>
      <c r="E387" s="14">
        <v>4</v>
      </c>
      <c r="F387" s="15">
        <v>5.91</v>
      </c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>
        <v>5.91</v>
      </c>
      <c r="R387" s="28"/>
      <c r="S387" s="28"/>
    </row>
    <row r="388" s="2" customFormat="1" ht="16" customHeight="1" spans="1:19">
      <c r="A388" s="13" t="s">
        <v>828</v>
      </c>
      <c r="B388" s="14" t="s">
        <v>829</v>
      </c>
      <c r="C388" s="14" t="s">
        <v>29</v>
      </c>
      <c r="D388" s="14">
        <v>8</v>
      </c>
      <c r="E388" s="14">
        <v>4</v>
      </c>
      <c r="F388" s="15">
        <v>18.95</v>
      </c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>
        <v>18.95</v>
      </c>
      <c r="R388" s="28"/>
      <c r="S388" s="28"/>
    </row>
    <row r="389" s="2" customFormat="1" ht="16" customHeight="1" spans="1:19">
      <c r="A389" s="13" t="s">
        <v>830</v>
      </c>
      <c r="B389" s="14" t="s">
        <v>831</v>
      </c>
      <c r="C389" s="14" t="s">
        <v>29</v>
      </c>
      <c r="D389" s="14">
        <v>5</v>
      </c>
      <c r="E389" s="14">
        <v>2</v>
      </c>
      <c r="F389" s="15">
        <v>16.72</v>
      </c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>
        <v>16.72</v>
      </c>
      <c r="R389" s="28"/>
      <c r="S389" s="28"/>
    </row>
    <row r="390" s="2" customFormat="1" ht="16" customHeight="1" spans="1:19">
      <c r="A390" s="13" t="s">
        <v>832</v>
      </c>
      <c r="B390" s="14" t="s">
        <v>833</v>
      </c>
      <c r="C390" s="14" t="s">
        <v>29</v>
      </c>
      <c r="D390" s="14">
        <v>2</v>
      </c>
      <c r="E390" s="14">
        <v>0</v>
      </c>
      <c r="F390" s="15">
        <v>5.83</v>
      </c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>
        <v>5.83</v>
      </c>
      <c r="R390" s="28"/>
      <c r="S390" s="28"/>
    </row>
    <row r="391" s="2" customFormat="1" ht="16" customHeight="1" spans="1:19">
      <c r="A391" s="13" t="s">
        <v>834</v>
      </c>
      <c r="B391" s="14" t="s">
        <v>835</v>
      </c>
      <c r="C391" s="14" t="s">
        <v>29</v>
      </c>
      <c r="D391" s="14">
        <v>4</v>
      </c>
      <c r="E391" s="14">
        <v>2</v>
      </c>
      <c r="F391" s="15">
        <v>9.25</v>
      </c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>
        <v>9.25</v>
      </c>
      <c r="R391" s="28"/>
      <c r="S391" s="28"/>
    </row>
    <row r="392" s="2" customFormat="1" ht="16" customHeight="1" spans="1:24">
      <c r="A392" s="16" t="s">
        <v>836</v>
      </c>
      <c r="B392" s="17" t="s">
        <v>837</v>
      </c>
      <c r="C392" s="17" t="s">
        <v>29</v>
      </c>
      <c r="D392" s="17">
        <v>6</v>
      </c>
      <c r="E392" s="17">
        <v>2</v>
      </c>
      <c r="F392" s="18">
        <v>13.01</v>
      </c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>
        <v>13.01</v>
      </c>
      <c r="R392" s="33" t="s">
        <v>838</v>
      </c>
      <c r="S392" s="30"/>
      <c r="U392" s="3"/>
      <c r="V392" s="3"/>
      <c r="W392" s="3"/>
      <c r="X392" s="3"/>
    </row>
    <row r="393" s="2" customFormat="1" ht="16" customHeight="1" spans="1:19">
      <c r="A393" s="13" t="s">
        <v>839</v>
      </c>
      <c r="B393" s="14" t="s">
        <v>840</v>
      </c>
      <c r="C393" s="14" t="s">
        <v>29</v>
      </c>
      <c r="D393" s="14">
        <v>4</v>
      </c>
      <c r="E393" s="14">
        <v>2</v>
      </c>
      <c r="F393" s="15">
        <v>8.16</v>
      </c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>
        <v>8.16</v>
      </c>
      <c r="R393" s="28"/>
      <c r="S393" s="28"/>
    </row>
    <row r="394" s="2" customFormat="1" ht="16" customHeight="1" spans="1:19">
      <c r="A394" s="13" t="s">
        <v>841</v>
      </c>
      <c r="B394" s="14" t="s">
        <v>842</v>
      </c>
      <c r="C394" s="14" t="s">
        <v>29</v>
      </c>
      <c r="D394" s="14">
        <v>4</v>
      </c>
      <c r="E394" s="14">
        <v>2</v>
      </c>
      <c r="F394" s="15">
        <v>4.33</v>
      </c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>
        <v>4.33</v>
      </c>
      <c r="R394" s="28"/>
      <c r="S394" s="28"/>
    </row>
    <row r="395" s="2" customFormat="1" ht="16" customHeight="1" spans="1:19">
      <c r="A395" s="13" t="s">
        <v>843</v>
      </c>
      <c r="B395" s="14" t="s">
        <v>844</v>
      </c>
      <c r="C395" s="14" t="s">
        <v>29</v>
      </c>
      <c r="D395" s="14">
        <v>8</v>
      </c>
      <c r="E395" s="14">
        <v>4</v>
      </c>
      <c r="F395" s="15">
        <v>5.22</v>
      </c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>
        <v>5.22</v>
      </c>
      <c r="R395" s="28"/>
      <c r="S395" s="28"/>
    </row>
    <row r="396" s="2" customFormat="1" ht="16" customHeight="1" spans="1:19">
      <c r="A396" s="13" t="s">
        <v>845</v>
      </c>
      <c r="B396" s="14" t="s">
        <v>846</v>
      </c>
      <c r="C396" s="14" t="s">
        <v>29</v>
      </c>
      <c r="D396" s="14">
        <v>3</v>
      </c>
      <c r="E396" s="14">
        <v>2</v>
      </c>
      <c r="F396" s="15">
        <v>9.92</v>
      </c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>
        <v>9.92</v>
      </c>
      <c r="R396" s="28"/>
      <c r="S396" s="28"/>
    </row>
    <row r="397" s="2" customFormat="1" ht="16" customHeight="1" spans="1:19">
      <c r="A397" s="13" t="s">
        <v>847</v>
      </c>
      <c r="B397" s="14" t="s">
        <v>848</v>
      </c>
      <c r="C397" s="14" t="s">
        <v>29</v>
      </c>
      <c r="D397" s="14">
        <v>3</v>
      </c>
      <c r="E397" s="14">
        <v>2</v>
      </c>
      <c r="F397" s="15">
        <v>10.63</v>
      </c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>
        <v>10.63</v>
      </c>
      <c r="R397" s="28"/>
      <c r="S397" s="28"/>
    </row>
    <row r="398" s="2" customFormat="1" ht="16" customHeight="1" spans="1:19">
      <c r="A398" s="13" t="s">
        <v>849</v>
      </c>
      <c r="B398" s="14" t="s">
        <v>850</v>
      </c>
      <c r="C398" s="14" t="s">
        <v>29</v>
      </c>
      <c r="D398" s="14">
        <v>4</v>
      </c>
      <c r="E398" s="14">
        <v>2</v>
      </c>
      <c r="F398" s="15">
        <v>8.57</v>
      </c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>
        <v>8.57</v>
      </c>
      <c r="R398" s="28"/>
      <c r="S398" s="28"/>
    </row>
    <row r="399" s="2" customFormat="1" ht="16" customHeight="1" spans="1:19">
      <c r="A399" s="13" t="s">
        <v>851</v>
      </c>
      <c r="B399" s="14" t="s">
        <v>852</v>
      </c>
      <c r="C399" s="14" t="s">
        <v>29</v>
      </c>
      <c r="D399" s="14">
        <v>3</v>
      </c>
      <c r="E399" s="14">
        <v>2</v>
      </c>
      <c r="F399" s="15">
        <v>11.3</v>
      </c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>
        <v>11.3</v>
      </c>
      <c r="R399" s="28"/>
      <c r="S399" s="28"/>
    </row>
    <row r="400" s="2" customFormat="1" ht="16" customHeight="1" spans="1:19">
      <c r="A400" s="13" t="s">
        <v>853</v>
      </c>
      <c r="B400" s="14" t="s">
        <v>854</v>
      </c>
      <c r="C400" s="14" t="s">
        <v>29</v>
      </c>
      <c r="D400" s="14">
        <v>4</v>
      </c>
      <c r="E400" s="14">
        <v>2</v>
      </c>
      <c r="F400" s="15">
        <v>2.69</v>
      </c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>
        <v>2.69</v>
      </c>
      <c r="R400" s="28"/>
      <c r="S400" s="28"/>
    </row>
    <row r="401" s="2" customFormat="1" ht="16" customHeight="1" spans="1:19">
      <c r="A401" s="13" t="s">
        <v>855</v>
      </c>
      <c r="B401" s="14" t="s">
        <v>856</v>
      </c>
      <c r="C401" s="14" t="s">
        <v>29</v>
      </c>
      <c r="D401" s="14">
        <v>6</v>
      </c>
      <c r="E401" s="14">
        <v>2</v>
      </c>
      <c r="F401" s="15">
        <v>7.85</v>
      </c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>
        <v>7.85</v>
      </c>
      <c r="R401" s="28"/>
      <c r="S401" s="28"/>
    </row>
    <row r="402" s="2" customFormat="1" ht="16" customHeight="1" spans="1:19">
      <c r="A402" s="13" t="s">
        <v>857</v>
      </c>
      <c r="B402" s="14" t="s">
        <v>858</v>
      </c>
      <c r="C402" s="14" t="s">
        <v>29</v>
      </c>
      <c r="D402" s="14">
        <v>2</v>
      </c>
      <c r="E402" s="14">
        <v>2</v>
      </c>
      <c r="F402" s="15">
        <v>7.36</v>
      </c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>
        <v>7.36</v>
      </c>
      <c r="R402" s="28"/>
      <c r="S402" s="28"/>
    </row>
    <row r="403" s="2" customFormat="1" ht="16" customHeight="1" spans="1:19">
      <c r="A403" s="13" t="s">
        <v>859</v>
      </c>
      <c r="B403" s="14" t="s">
        <v>860</v>
      </c>
      <c r="C403" s="14" t="s">
        <v>29</v>
      </c>
      <c r="D403" s="14">
        <v>6</v>
      </c>
      <c r="E403" s="14">
        <v>2</v>
      </c>
      <c r="F403" s="15">
        <v>9.92</v>
      </c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>
        <v>9.92</v>
      </c>
      <c r="R403" s="28"/>
      <c r="S403" s="28"/>
    </row>
    <row r="404" s="2" customFormat="1" ht="16" customHeight="1" spans="1:19">
      <c r="A404" s="13" t="s">
        <v>861</v>
      </c>
      <c r="B404" s="14" t="s">
        <v>862</v>
      </c>
      <c r="C404" s="14" t="s">
        <v>29</v>
      </c>
      <c r="D404" s="14">
        <v>4</v>
      </c>
      <c r="E404" s="14">
        <v>2</v>
      </c>
      <c r="F404" s="15">
        <v>18.76</v>
      </c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>
        <v>18.76</v>
      </c>
      <c r="R404" s="28"/>
      <c r="S404" s="28"/>
    </row>
    <row r="405" s="2" customFormat="1" ht="16" customHeight="1" spans="1:19">
      <c r="A405" s="13" t="s">
        <v>863</v>
      </c>
      <c r="B405" s="14" t="s">
        <v>864</v>
      </c>
      <c r="C405" s="14" t="s">
        <v>29</v>
      </c>
      <c r="D405" s="14">
        <v>4</v>
      </c>
      <c r="E405" s="14">
        <v>2</v>
      </c>
      <c r="F405" s="15">
        <v>9.04</v>
      </c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>
        <v>9.04</v>
      </c>
      <c r="R405" s="28"/>
      <c r="S405" s="28"/>
    </row>
    <row r="406" s="2" customFormat="1" ht="16" customHeight="1" spans="1:19">
      <c r="A406" s="13" t="s">
        <v>865</v>
      </c>
      <c r="B406" s="14" t="s">
        <v>457</v>
      </c>
      <c r="C406" s="14" t="s">
        <v>29</v>
      </c>
      <c r="D406" s="14">
        <v>4</v>
      </c>
      <c r="E406" s="14">
        <v>2</v>
      </c>
      <c r="F406" s="15">
        <v>9.14</v>
      </c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>
        <v>9.14</v>
      </c>
      <c r="R406" s="28"/>
      <c r="S406" s="28"/>
    </row>
    <row r="407" s="2" customFormat="1" ht="16" customHeight="1" spans="1:19">
      <c r="A407" s="13" t="s">
        <v>866</v>
      </c>
      <c r="B407" s="14" t="s">
        <v>867</v>
      </c>
      <c r="C407" s="14" t="s">
        <v>29</v>
      </c>
      <c r="D407" s="14">
        <v>8</v>
      </c>
      <c r="E407" s="14">
        <v>4</v>
      </c>
      <c r="F407" s="15">
        <v>9.8</v>
      </c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>
        <v>9.8</v>
      </c>
      <c r="R407" s="28"/>
      <c r="S407" s="28"/>
    </row>
    <row r="408" s="2" customFormat="1" ht="16" customHeight="1" spans="1:19">
      <c r="A408" s="13" t="s">
        <v>868</v>
      </c>
      <c r="B408" s="14" t="s">
        <v>459</v>
      </c>
      <c r="C408" s="14" t="s">
        <v>29</v>
      </c>
      <c r="D408" s="14">
        <v>3</v>
      </c>
      <c r="E408" s="14">
        <v>2</v>
      </c>
      <c r="F408" s="15">
        <v>10.98</v>
      </c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>
        <v>10.98</v>
      </c>
      <c r="R408" s="28"/>
      <c r="S408" s="28"/>
    </row>
    <row r="409" s="2" customFormat="1" ht="16" customHeight="1" spans="1:19">
      <c r="A409" s="13" t="s">
        <v>869</v>
      </c>
      <c r="B409" s="14" t="s">
        <v>870</v>
      </c>
      <c r="C409" s="14" t="s">
        <v>29</v>
      </c>
      <c r="D409" s="14">
        <v>4</v>
      </c>
      <c r="E409" s="14">
        <v>2</v>
      </c>
      <c r="F409" s="15">
        <v>2.95</v>
      </c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>
        <v>2.95</v>
      </c>
      <c r="R409" s="28"/>
      <c r="S409" s="28"/>
    </row>
    <row r="410" s="2" customFormat="1" ht="16" customHeight="1" spans="1:19">
      <c r="A410" s="13" t="s">
        <v>871</v>
      </c>
      <c r="B410" s="14" t="s">
        <v>872</v>
      </c>
      <c r="C410" s="14" t="s">
        <v>29</v>
      </c>
      <c r="D410" s="14">
        <v>5</v>
      </c>
      <c r="E410" s="14">
        <v>4</v>
      </c>
      <c r="F410" s="15">
        <v>15.3</v>
      </c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>
        <v>15.3</v>
      </c>
      <c r="R410" s="28"/>
      <c r="S410" s="28"/>
    </row>
    <row r="411" s="2" customFormat="1" ht="16" customHeight="1" spans="1:19">
      <c r="A411" s="13" t="s">
        <v>873</v>
      </c>
      <c r="B411" s="14" t="s">
        <v>874</v>
      </c>
      <c r="C411" s="14" t="s">
        <v>29</v>
      </c>
      <c r="D411" s="14">
        <v>2</v>
      </c>
      <c r="E411" s="14">
        <v>0</v>
      </c>
      <c r="F411" s="15">
        <v>2.36</v>
      </c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>
        <v>2.36</v>
      </c>
      <c r="R411" s="28"/>
      <c r="S411" s="28"/>
    </row>
    <row r="412" s="2" customFormat="1" ht="16" customHeight="1" spans="1:19">
      <c r="A412" s="13" t="s">
        <v>875</v>
      </c>
      <c r="B412" s="14" t="s">
        <v>876</v>
      </c>
      <c r="C412" s="14" t="s">
        <v>29</v>
      </c>
      <c r="D412" s="14">
        <v>3</v>
      </c>
      <c r="E412" s="14">
        <v>2</v>
      </c>
      <c r="F412" s="15">
        <v>9.85</v>
      </c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>
        <v>9.85</v>
      </c>
      <c r="R412" s="28"/>
      <c r="S412" s="28"/>
    </row>
    <row r="413" s="2" customFormat="1" ht="16" customHeight="1" spans="1:19">
      <c r="A413" s="13" t="s">
        <v>877</v>
      </c>
      <c r="B413" s="14" t="s">
        <v>878</v>
      </c>
      <c r="C413" s="14" t="s">
        <v>29</v>
      </c>
      <c r="D413" s="14">
        <v>5</v>
      </c>
      <c r="E413" s="14">
        <v>2</v>
      </c>
      <c r="F413" s="15">
        <v>12.1</v>
      </c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>
        <v>12.1</v>
      </c>
      <c r="R413" s="28"/>
      <c r="S413" s="28"/>
    </row>
    <row r="414" s="2" customFormat="1" ht="16" customHeight="1" spans="1:19">
      <c r="A414" s="13" t="s">
        <v>879</v>
      </c>
      <c r="B414" s="14" t="s">
        <v>880</v>
      </c>
      <c r="C414" s="14" t="s">
        <v>29</v>
      </c>
      <c r="D414" s="14">
        <v>3</v>
      </c>
      <c r="E414" s="14">
        <v>1</v>
      </c>
      <c r="F414" s="15">
        <v>7.36</v>
      </c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>
        <v>7.36</v>
      </c>
      <c r="R414" s="28"/>
      <c r="S414" s="28"/>
    </row>
    <row r="415" s="2" customFormat="1" ht="16" customHeight="1" spans="1:19">
      <c r="A415" s="13" t="s">
        <v>881</v>
      </c>
      <c r="B415" s="14" t="s">
        <v>882</v>
      </c>
      <c r="C415" s="14" t="s">
        <v>29</v>
      </c>
      <c r="D415" s="14">
        <v>4</v>
      </c>
      <c r="E415" s="14">
        <v>2</v>
      </c>
      <c r="F415" s="15">
        <v>6.25</v>
      </c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>
        <v>6.25</v>
      </c>
      <c r="R415" s="28"/>
      <c r="S415" s="28"/>
    </row>
    <row r="416" s="2" customFormat="1" ht="16" customHeight="1" spans="1:19">
      <c r="A416" s="13" t="s">
        <v>883</v>
      </c>
      <c r="B416" s="14" t="s">
        <v>884</v>
      </c>
      <c r="C416" s="14" t="s">
        <v>29</v>
      </c>
      <c r="D416" s="14">
        <v>6</v>
      </c>
      <c r="E416" s="14">
        <v>4</v>
      </c>
      <c r="F416" s="15">
        <v>3.09</v>
      </c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>
        <v>3.09</v>
      </c>
      <c r="R416" s="28"/>
      <c r="S416" s="28"/>
    </row>
    <row r="417" s="2" customFormat="1" ht="16" customHeight="1" spans="1:19">
      <c r="A417" s="13" t="s">
        <v>885</v>
      </c>
      <c r="B417" s="14" t="s">
        <v>886</v>
      </c>
      <c r="C417" s="14" t="s">
        <v>29</v>
      </c>
      <c r="D417" s="14">
        <v>5</v>
      </c>
      <c r="E417" s="14">
        <v>3</v>
      </c>
      <c r="F417" s="15">
        <v>15.43</v>
      </c>
      <c r="G417" s="15"/>
      <c r="H417" s="15">
        <v>1.24</v>
      </c>
      <c r="I417" s="15"/>
      <c r="J417" s="15"/>
      <c r="K417" s="15"/>
      <c r="L417" s="15"/>
      <c r="M417" s="15"/>
      <c r="N417" s="15"/>
      <c r="O417" s="15"/>
      <c r="P417" s="15"/>
      <c r="Q417" s="15">
        <v>16.67</v>
      </c>
      <c r="R417" s="28"/>
      <c r="S417" s="28"/>
    </row>
    <row r="418" s="2" customFormat="1" ht="16" customHeight="1" spans="1:19">
      <c r="A418" s="13" t="s">
        <v>887</v>
      </c>
      <c r="B418" s="14" t="s">
        <v>888</v>
      </c>
      <c r="C418" s="14" t="s">
        <v>29</v>
      </c>
      <c r="D418" s="14">
        <v>3</v>
      </c>
      <c r="E418" s="14">
        <v>2</v>
      </c>
      <c r="F418" s="15">
        <v>8.63</v>
      </c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>
        <v>8.63</v>
      </c>
      <c r="R418" s="28"/>
      <c r="S418" s="28"/>
    </row>
    <row r="419" s="2" customFormat="1" ht="16" customHeight="1" spans="1:19">
      <c r="A419" s="13" t="s">
        <v>889</v>
      </c>
      <c r="B419" s="14" t="s">
        <v>890</v>
      </c>
      <c r="C419" s="14" t="s">
        <v>29</v>
      </c>
      <c r="D419" s="14"/>
      <c r="E419" s="14"/>
      <c r="F419" s="15">
        <v>1.24</v>
      </c>
      <c r="G419" s="15"/>
      <c r="H419" s="15"/>
      <c r="I419" s="15">
        <v>1.24</v>
      </c>
      <c r="J419" s="15"/>
      <c r="K419" s="15"/>
      <c r="L419" s="15"/>
      <c r="M419" s="15"/>
      <c r="N419" s="15"/>
      <c r="O419" s="15"/>
      <c r="P419" s="15"/>
      <c r="Q419" s="15"/>
      <c r="R419" s="28"/>
      <c r="S419" s="28"/>
    </row>
    <row r="420" s="2" customFormat="1" ht="16" customHeight="1" spans="1:19">
      <c r="A420" s="13" t="s">
        <v>891</v>
      </c>
      <c r="B420" s="14" t="s">
        <v>892</v>
      </c>
      <c r="C420" s="14" t="s">
        <v>29</v>
      </c>
      <c r="D420" s="14">
        <v>3</v>
      </c>
      <c r="E420" s="14">
        <v>3</v>
      </c>
      <c r="F420" s="15">
        <v>12.48</v>
      </c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>
        <v>12.48</v>
      </c>
      <c r="R420" s="28"/>
      <c r="S420" s="28"/>
    </row>
    <row r="421" s="2" customFormat="1" ht="16" customHeight="1" spans="1:19">
      <c r="A421" s="13" t="s">
        <v>893</v>
      </c>
      <c r="B421" s="14" t="s">
        <v>894</v>
      </c>
      <c r="C421" s="14" t="s">
        <v>29</v>
      </c>
      <c r="D421" s="14">
        <v>2</v>
      </c>
      <c r="E421" s="14">
        <v>0</v>
      </c>
      <c r="F421" s="15">
        <v>7.64</v>
      </c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>
        <v>7.64</v>
      </c>
      <c r="R421" s="28"/>
      <c r="S421" s="28"/>
    </row>
    <row r="422" s="2" customFormat="1" ht="16" customHeight="1" spans="1:19">
      <c r="A422" s="13" t="s">
        <v>895</v>
      </c>
      <c r="B422" s="14" t="s">
        <v>896</v>
      </c>
      <c r="C422" s="14" t="s">
        <v>29</v>
      </c>
      <c r="D422" s="14">
        <v>4</v>
      </c>
      <c r="E422" s="14">
        <v>2</v>
      </c>
      <c r="F422" s="15">
        <v>8.88</v>
      </c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>
        <v>8.88</v>
      </c>
      <c r="R422" s="28"/>
      <c r="S422" s="28"/>
    </row>
    <row r="423" s="2" customFormat="1" ht="16" customHeight="1" spans="1:19">
      <c r="A423" s="13" t="s">
        <v>897</v>
      </c>
      <c r="B423" s="14" t="s">
        <v>898</v>
      </c>
      <c r="C423" s="14" t="s">
        <v>29</v>
      </c>
      <c r="D423" s="14">
        <v>4</v>
      </c>
      <c r="E423" s="14">
        <v>4</v>
      </c>
      <c r="F423" s="15">
        <v>11.69</v>
      </c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>
        <v>11.69</v>
      </c>
      <c r="R423" s="28"/>
      <c r="S423" s="28"/>
    </row>
    <row r="424" s="2" customFormat="1" ht="16" customHeight="1" spans="1:19">
      <c r="A424" s="13" t="s">
        <v>899</v>
      </c>
      <c r="B424" s="14" t="s">
        <v>900</v>
      </c>
      <c r="C424" s="14" t="s">
        <v>29</v>
      </c>
      <c r="D424" s="14">
        <v>4</v>
      </c>
      <c r="E424" s="14">
        <v>4</v>
      </c>
      <c r="F424" s="15">
        <v>17.56</v>
      </c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>
        <v>17.56</v>
      </c>
      <c r="R424" s="28"/>
      <c r="S424" s="28"/>
    </row>
    <row r="425" s="2" customFormat="1" ht="16" customHeight="1" spans="1:19">
      <c r="A425" s="13" t="s">
        <v>901</v>
      </c>
      <c r="B425" s="14" t="s">
        <v>902</v>
      </c>
      <c r="C425" s="14" t="s">
        <v>29</v>
      </c>
      <c r="D425" s="14">
        <v>2</v>
      </c>
      <c r="E425" s="14">
        <v>0</v>
      </c>
      <c r="F425" s="15">
        <v>12.26</v>
      </c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>
        <v>12.26</v>
      </c>
      <c r="R425" s="28"/>
      <c r="S425" s="28"/>
    </row>
    <row r="426" s="2" customFormat="1" ht="16" customHeight="1" spans="1:19">
      <c r="A426" s="13" t="s">
        <v>903</v>
      </c>
      <c r="B426" s="14" t="s">
        <v>904</v>
      </c>
      <c r="C426" s="14" t="s">
        <v>29</v>
      </c>
      <c r="D426" s="14">
        <v>6</v>
      </c>
      <c r="E426" s="14">
        <v>4</v>
      </c>
      <c r="F426" s="15">
        <v>18.87</v>
      </c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>
        <v>18.87</v>
      </c>
      <c r="R426" s="28"/>
      <c r="S426" s="28"/>
    </row>
    <row r="427" s="2" customFormat="1" ht="16" customHeight="1" spans="1:19">
      <c r="A427" s="13" t="s">
        <v>905</v>
      </c>
      <c r="B427" s="14" t="s">
        <v>906</v>
      </c>
      <c r="C427" s="14" t="s">
        <v>29</v>
      </c>
      <c r="D427" s="14">
        <v>4</v>
      </c>
      <c r="E427" s="14">
        <v>2</v>
      </c>
      <c r="F427" s="15">
        <v>12.99</v>
      </c>
      <c r="G427" s="15"/>
      <c r="H427" s="15">
        <v>7.8</v>
      </c>
      <c r="I427" s="15"/>
      <c r="J427" s="15"/>
      <c r="K427" s="15"/>
      <c r="L427" s="15"/>
      <c r="M427" s="15"/>
      <c r="N427" s="15"/>
      <c r="O427" s="15"/>
      <c r="P427" s="15"/>
      <c r="Q427" s="15">
        <v>20.79</v>
      </c>
      <c r="R427" s="28"/>
      <c r="S427" s="28"/>
    </row>
    <row r="428" s="2" customFormat="1" ht="16" customHeight="1" spans="1:19">
      <c r="A428" s="13" t="s">
        <v>907</v>
      </c>
      <c r="B428" s="14" t="s">
        <v>908</v>
      </c>
      <c r="C428" s="14" t="s">
        <v>29</v>
      </c>
      <c r="D428" s="14">
        <v>3</v>
      </c>
      <c r="E428" s="14">
        <v>2</v>
      </c>
      <c r="F428" s="15">
        <v>4.76</v>
      </c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>
        <v>4.76</v>
      </c>
      <c r="R428" s="28"/>
      <c r="S428" s="28"/>
    </row>
    <row r="429" s="2" customFormat="1" ht="16" customHeight="1" spans="1:19">
      <c r="A429" s="13" t="s">
        <v>909</v>
      </c>
      <c r="B429" s="14" t="s">
        <v>910</v>
      </c>
      <c r="C429" s="14" t="s">
        <v>29</v>
      </c>
      <c r="D429" s="14">
        <v>3</v>
      </c>
      <c r="E429" s="14">
        <v>1</v>
      </c>
      <c r="F429" s="15">
        <v>16.04</v>
      </c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>
        <v>16.04</v>
      </c>
      <c r="R429" s="28"/>
      <c r="S429" s="28"/>
    </row>
    <row r="430" s="2" customFormat="1" ht="16" customHeight="1" spans="1:19">
      <c r="A430" s="13" t="s">
        <v>911</v>
      </c>
      <c r="B430" s="14" t="s">
        <v>912</v>
      </c>
      <c r="C430" s="14" t="s">
        <v>29</v>
      </c>
      <c r="D430" s="14">
        <v>3</v>
      </c>
      <c r="E430" s="14">
        <v>2</v>
      </c>
      <c r="F430" s="15">
        <v>4.55</v>
      </c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>
        <v>4.55</v>
      </c>
      <c r="R430" s="28"/>
      <c r="S430" s="28"/>
    </row>
    <row r="431" s="2" customFormat="1" ht="16" customHeight="1" spans="1:19">
      <c r="A431" s="13" t="s">
        <v>913</v>
      </c>
      <c r="B431" s="14" t="s">
        <v>914</v>
      </c>
      <c r="C431" s="14" t="s">
        <v>29</v>
      </c>
      <c r="D431" s="14">
        <v>4</v>
      </c>
      <c r="E431" s="14">
        <v>2</v>
      </c>
      <c r="F431" s="15">
        <v>13.16</v>
      </c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>
        <v>13.16</v>
      </c>
      <c r="R431" s="28"/>
      <c r="S431" s="28"/>
    </row>
    <row r="432" s="2" customFormat="1" ht="16" customHeight="1" spans="1:19">
      <c r="A432" s="13" t="s">
        <v>915</v>
      </c>
      <c r="B432" s="14" t="s">
        <v>916</v>
      </c>
      <c r="C432" s="14" t="s">
        <v>29</v>
      </c>
      <c r="D432" s="14">
        <v>5</v>
      </c>
      <c r="E432" s="14">
        <v>4</v>
      </c>
      <c r="F432" s="15">
        <v>12.9</v>
      </c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>
        <v>12.9</v>
      </c>
      <c r="R432" s="28"/>
      <c r="S432" s="28"/>
    </row>
    <row r="433" s="2" customFormat="1" ht="16" customHeight="1" spans="1:19">
      <c r="A433" s="13" t="s">
        <v>917</v>
      </c>
      <c r="B433" s="14" t="s">
        <v>918</v>
      </c>
      <c r="C433" s="14" t="s">
        <v>29</v>
      </c>
      <c r="D433" s="14">
        <v>3</v>
      </c>
      <c r="E433" s="14">
        <v>3</v>
      </c>
      <c r="F433" s="15">
        <v>8.55</v>
      </c>
      <c r="G433" s="15"/>
      <c r="H433" s="15">
        <v>5.79</v>
      </c>
      <c r="I433" s="15"/>
      <c r="J433" s="15"/>
      <c r="K433" s="15"/>
      <c r="L433" s="15"/>
      <c r="M433" s="15"/>
      <c r="N433" s="15"/>
      <c r="O433" s="15"/>
      <c r="P433" s="15"/>
      <c r="Q433" s="15">
        <v>14.34</v>
      </c>
      <c r="R433" s="28"/>
      <c r="S433" s="28"/>
    </row>
    <row r="434" s="2" customFormat="1" ht="16" customHeight="1" spans="1:19">
      <c r="A434" s="13" t="s">
        <v>919</v>
      </c>
      <c r="B434" s="14" t="s">
        <v>920</v>
      </c>
      <c r="C434" s="14" t="s">
        <v>29</v>
      </c>
      <c r="D434" s="14"/>
      <c r="E434" s="14"/>
      <c r="F434" s="15">
        <v>5.79</v>
      </c>
      <c r="G434" s="15"/>
      <c r="H434" s="15"/>
      <c r="I434" s="15">
        <v>5.79</v>
      </c>
      <c r="J434" s="15"/>
      <c r="K434" s="15"/>
      <c r="L434" s="15"/>
      <c r="M434" s="15"/>
      <c r="N434" s="15"/>
      <c r="O434" s="15"/>
      <c r="P434" s="15"/>
      <c r="Q434" s="15"/>
      <c r="R434" s="28"/>
      <c r="S434" s="28"/>
    </row>
    <row r="435" s="2" customFormat="1" ht="16" customHeight="1" spans="1:19">
      <c r="A435" s="13" t="s">
        <v>921</v>
      </c>
      <c r="B435" s="14" t="s">
        <v>922</v>
      </c>
      <c r="C435" s="14" t="s">
        <v>29</v>
      </c>
      <c r="D435" s="14">
        <v>3</v>
      </c>
      <c r="E435" s="14">
        <v>2</v>
      </c>
      <c r="F435" s="15">
        <v>12.65</v>
      </c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>
        <v>12.65</v>
      </c>
      <c r="R435" s="28"/>
      <c r="S435" s="28"/>
    </row>
    <row r="436" s="2" customFormat="1" ht="16" customHeight="1" spans="1:19">
      <c r="A436" s="13" t="s">
        <v>923</v>
      </c>
      <c r="B436" s="14" t="s">
        <v>924</v>
      </c>
      <c r="C436" s="14" t="s">
        <v>29</v>
      </c>
      <c r="D436" s="14"/>
      <c r="E436" s="14"/>
      <c r="F436" s="15">
        <v>8.22</v>
      </c>
      <c r="G436" s="15"/>
      <c r="H436" s="15"/>
      <c r="I436" s="15">
        <v>8.22</v>
      </c>
      <c r="J436" s="15"/>
      <c r="K436" s="15"/>
      <c r="L436" s="15"/>
      <c r="M436" s="15"/>
      <c r="N436" s="15"/>
      <c r="O436" s="15"/>
      <c r="P436" s="15"/>
      <c r="Q436" s="15"/>
      <c r="R436" s="28"/>
      <c r="S436" s="28"/>
    </row>
    <row r="437" s="2" customFormat="1" ht="16" customHeight="1" spans="1:19">
      <c r="A437" s="13" t="s">
        <v>925</v>
      </c>
      <c r="B437" s="14" t="s">
        <v>926</v>
      </c>
      <c r="C437" s="14" t="s">
        <v>29</v>
      </c>
      <c r="D437" s="14">
        <v>4</v>
      </c>
      <c r="E437" s="14">
        <v>2</v>
      </c>
      <c r="F437" s="15">
        <v>10.43</v>
      </c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>
        <v>10.43</v>
      </c>
      <c r="R437" s="28"/>
      <c r="S437" s="28"/>
    </row>
    <row r="438" s="2" customFormat="1" ht="16" customHeight="1" spans="1:19">
      <c r="A438" s="13" t="s">
        <v>927</v>
      </c>
      <c r="B438" s="14" t="s">
        <v>928</v>
      </c>
      <c r="C438" s="14" t="s">
        <v>29</v>
      </c>
      <c r="D438" s="14">
        <v>3</v>
      </c>
      <c r="E438" s="14">
        <v>2</v>
      </c>
      <c r="F438" s="15">
        <v>13.48</v>
      </c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>
        <v>13.48</v>
      </c>
      <c r="R438" s="28"/>
      <c r="S438" s="28"/>
    </row>
    <row r="439" s="2" customFormat="1" ht="16" customHeight="1" spans="1:19">
      <c r="A439" s="13" t="s">
        <v>929</v>
      </c>
      <c r="B439" s="14" t="s">
        <v>930</v>
      </c>
      <c r="C439" s="14" t="s">
        <v>29</v>
      </c>
      <c r="D439" s="14">
        <v>4</v>
      </c>
      <c r="E439" s="14">
        <v>2</v>
      </c>
      <c r="F439" s="15">
        <v>8.91</v>
      </c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>
        <v>8.91</v>
      </c>
      <c r="R439" s="28"/>
      <c r="S439" s="28"/>
    </row>
    <row r="440" s="2" customFormat="1" ht="16" customHeight="1" spans="1:19">
      <c r="A440" s="13" t="s">
        <v>931</v>
      </c>
      <c r="B440" s="14" t="s">
        <v>932</v>
      </c>
      <c r="C440" s="14" t="s">
        <v>29</v>
      </c>
      <c r="D440" s="14">
        <v>3</v>
      </c>
      <c r="E440" s="14">
        <v>3</v>
      </c>
      <c r="F440" s="15">
        <v>15.27</v>
      </c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>
        <v>15.27</v>
      </c>
      <c r="R440" s="28"/>
      <c r="S440" s="28"/>
    </row>
    <row r="441" s="2" customFormat="1" ht="16" customHeight="1" spans="1:19">
      <c r="A441" s="13" t="s">
        <v>933</v>
      </c>
      <c r="B441" s="14" t="s">
        <v>934</v>
      </c>
      <c r="C441" s="14" t="s">
        <v>29</v>
      </c>
      <c r="D441" s="14">
        <v>3</v>
      </c>
      <c r="E441" s="14">
        <v>2</v>
      </c>
      <c r="F441" s="15">
        <v>9.99</v>
      </c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>
        <v>9.99</v>
      </c>
      <c r="R441" s="28"/>
      <c r="S441" s="28"/>
    </row>
    <row r="442" s="2" customFormat="1" ht="16" customHeight="1" spans="1:19">
      <c r="A442" s="13" t="s">
        <v>935</v>
      </c>
      <c r="B442" s="14" t="s">
        <v>936</v>
      </c>
      <c r="C442" s="14" t="s">
        <v>29</v>
      </c>
      <c r="D442" s="14">
        <v>1</v>
      </c>
      <c r="E442" s="14">
        <v>0</v>
      </c>
      <c r="F442" s="15">
        <v>4.8</v>
      </c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>
        <v>4.8</v>
      </c>
      <c r="R442" s="28"/>
      <c r="S442" s="28"/>
    </row>
    <row r="443" s="2" customFormat="1" ht="16" customHeight="1" spans="1:19">
      <c r="A443" s="13" t="s">
        <v>937</v>
      </c>
      <c r="B443" s="14" t="s">
        <v>938</v>
      </c>
      <c r="C443" s="14" t="s">
        <v>29</v>
      </c>
      <c r="D443" s="14">
        <v>6</v>
      </c>
      <c r="E443" s="14">
        <v>2</v>
      </c>
      <c r="F443" s="15">
        <v>12.03</v>
      </c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>
        <v>12.03</v>
      </c>
      <c r="R443" s="28"/>
      <c r="S443" s="28"/>
    </row>
    <row r="444" s="2" customFormat="1" ht="16" customHeight="1" spans="1:19">
      <c r="A444" s="13" t="s">
        <v>939</v>
      </c>
      <c r="B444" s="14" t="s">
        <v>940</v>
      </c>
      <c r="C444" s="14" t="s">
        <v>29</v>
      </c>
      <c r="D444" s="14">
        <v>5</v>
      </c>
      <c r="E444" s="14">
        <v>4</v>
      </c>
      <c r="F444" s="15">
        <v>11.44</v>
      </c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>
        <v>11.44</v>
      </c>
      <c r="R444" s="28"/>
      <c r="S444" s="28"/>
    </row>
    <row r="445" s="2" customFormat="1" ht="16" customHeight="1" spans="1:19">
      <c r="A445" s="13" t="s">
        <v>941</v>
      </c>
      <c r="B445" s="14" t="s">
        <v>942</v>
      </c>
      <c r="C445" s="14" t="s">
        <v>29</v>
      </c>
      <c r="D445" s="14">
        <v>6</v>
      </c>
      <c r="E445" s="14">
        <v>4</v>
      </c>
      <c r="F445" s="15">
        <v>8.01</v>
      </c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>
        <v>8.01</v>
      </c>
      <c r="R445" s="28"/>
      <c r="S445" s="28"/>
    </row>
    <row r="446" s="2" customFormat="1" ht="16" customHeight="1" spans="1:19">
      <c r="A446" s="13" t="s">
        <v>943</v>
      </c>
      <c r="B446" s="14" t="s">
        <v>944</v>
      </c>
      <c r="C446" s="14" t="s">
        <v>29</v>
      </c>
      <c r="D446" s="14">
        <v>5</v>
      </c>
      <c r="E446" s="14">
        <v>4</v>
      </c>
      <c r="F446" s="15">
        <v>10.25</v>
      </c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>
        <v>10.25</v>
      </c>
      <c r="R446" s="28"/>
      <c r="S446" s="28"/>
    </row>
    <row r="447" s="2" customFormat="1" ht="16" customHeight="1" spans="1:19">
      <c r="A447" s="13" t="s">
        <v>945</v>
      </c>
      <c r="B447" s="14" t="s">
        <v>946</v>
      </c>
      <c r="C447" s="14" t="s">
        <v>29</v>
      </c>
      <c r="D447" s="14">
        <v>4</v>
      </c>
      <c r="E447" s="14">
        <v>2</v>
      </c>
      <c r="F447" s="15">
        <v>7.38</v>
      </c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>
        <v>7.38</v>
      </c>
      <c r="R447" s="28"/>
      <c r="S447" s="28"/>
    </row>
    <row r="448" s="2" customFormat="1" ht="16" customHeight="1" spans="1:19">
      <c r="A448" s="13" t="s">
        <v>947</v>
      </c>
      <c r="B448" s="14" t="s">
        <v>948</v>
      </c>
      <c r="C448" s="14" t="s">
        <v>29</v>
      </c>
      <c r="D448" s="14">
        <v>6</v>
      </c>
      <c r="E448" s="14">
        <v>4</v>
      </c>
      <c r="F448" s="15">
        <v>7.83</v>
      </c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>
        <v>7.83</v>
      </c>
      <c r="R448" s="28"/>
      <c r="S448" s="28"/>
    </row>
    <row r="449" s="2" customFormat="1" ht="16" customHeight="1" spans="1:19">
      <c r="A449" s="13" t="s">
        <v>949</v>
      </c>
      <c r="B449" s="14" t="s">
        <v>950</v>
      </c>
      <c r="C449" s="14" t="s">
        <v>29</v>
      </c>
      <c r="D449" s="14">
        <v>1</v>
      </c>
      <c r="E449" s="14">
        <v>1</v>
      </c>
      <c r="F449" s="15">
        <v>11.65</v>
      </c>
      <c r="G449" s="15"/>
      <c r="H449" s="15"/>
      <c r="I449" s="15">
        <v>11.65</v>
      </c>
      <c r="J449" s="15"/>
      <c r="K449" s="15"/>
      <c r="L449" s="15"/>
      <c r="M449" s="15"/>
      <c r="N449" s="15"/>
      <c r="O449" s="15"/>
      <c r="P449" s="15"/>
      <c r="Q449" s="15"/>
      <c r="R449" s="28"/>
      <c r="S449" s="28"/>
    </row>
    <row r="450" s="2" customFormat="1" ht="16" customHeight="1" spans="1:19">
      <c r="A450" s="13" t="s">
        <v>951</v>
      </c>
      <c r="B450" s="14" t="s">
        <v>952</v>
      </c>
      <c r="C450" s="14" t="s">
        <v>29</v>
      </c>
      <c r="D450" s="14">
        <v>3</v>
      </c>
      <c r="E450" s="14">
        <v>3</v>
      </c>
      <c r="F450" s="15">
        <v>9.9</v>
      </c>
      <c r="G450" s="15"/>
      <c r="H450" s="15">
        <v>11.65</v>
      </c>
      <c r="I450" s="15"/>
      <c r="J450" s="15"/>
      <c r="K450" s="15"/>
      <c r="L450" s="15"/>
      <c r="M450" s="15"/>
      <c r="N450" s="15"/>
      <c r="O450" s="15"/>
      <c r="P450" s="15"/>
      <c r="Q450" s="15">
        <v>21.55</v>
      </c>
      <c r="R450" s="28"/>
      <c r="S450" s="28"/>
    </row>
    <row r="451" s="2" customFormat="1" ht="16" customHeight="1" spans="1:19">
      <c r="A451" s="13" t="s">
        <v>953</v>
      </c>
      <c r="B451" s="14" t="s">
        <v>954</v>
      </c>
      <c r="C451" s="14" t="s">
        <v>29</v>
      </c>
      <c r="D451" s="14">
        <v>4</v>
      </c>
      <c r="E451" s="14">
        <v>2</v>
      </c>
      <c r="F451" s="15">
        <v>7</v>
      </c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>
        <v>7</v>
      </c>
      <c r="R451" s="28"/>
      <c r="S451" s="28"/>
    </row>
    <row r="452" s="2" customFormat="1" ht="16" customHeight="1" spans="1:19">
      <c r="A452" s="13" t="s">
        <v>955</v>
      </c>
      <c r="B452" s="14" t="s">
        <v>956</v>
      </c>
      <c r="C452" s="14" t="s">
        <v>29</v>
      </c>
      <c r="D452" s="14">
        <v>8</v>
      </c>
      <c r="E452" s="14">
        <v>4</v>
      </c>
      <c r="F452" s="15">
        <v>21.84</v>
      </c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>
        <v>21.84</v>
      </c>
      <c r="R452" s="28"/>
      <c r="S452" s="28"/>
    </row>
    <row r="453" s="2" customFormat="1" ht="16" customHeight="1" spans="1:19">
      <c r="A453" s="13" t="s">
        <v>957</v>
      </c>
      <c r="B453" s="14" t="s">
        <v>958</v>
      </c>
      <c r="C453" s="14" t="s">
        <v>29</v>
      </c>
      <c r="D453" s="14">
        <v>2</v>
      </c>
      <c r="E453" s="14">
        <v>2</v>
      </c>
      <c r="F453" s="15">
        <v>14.58</v>
      </c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>
        <v>14.58</v>
      </c>
      <c r="R453" s="28"/>
      <c r="S453" s="28"/>
    </row>
    <row r="454" s="2" customFormat="1" ht="16" customHeight="1" spans="1:19">
      <c r="A454" s="13" t="s">
        <v>959</v>
      </c>
      <c r="B454" s="14" t="s">
        <v>960</v>
      </c>
      <c r="C454" s="14" t="s">
        <v>29</v>
      </c>
      <c r="D454" s="14">
        <v>2</v>
      </c>
      <c r="E454" s="14">
        <v>2</v>
      </c>
      <c r="F454" s="15">
        <v>8.07</v>
      </c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>
        <v>8.07</v>
      </c>
      <c r="R454" s="28"/>
      <c r="S454" s="28"/>
    </row>
    <row r="455" s="2" customFormat="1" ht="16" customHeight="1" spans="1:19">
      <c r="A455" s="13" t="s">
        <v>961</v>
      </c>
      <c r="B455" s="14" t="s">
        <v>962</v>
      </c>
      <c r="C455" s="14" t="s">
        <v>29</v>
      </c>
      <c r="D455" s="14">
        <v>3</v>
      </c>
      <c r="E455" s="14">
        <v>2</v>
      </c>
      <c r="F455" s="15">
        <v>1.68</v>
      </c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>
        <v>1.68</v>
      </c>
      <c r="R455" s="28"/>
      <c r="S455" s="28"/>
    </row>
    <row r="456" s="2" customFormat="1" ht="16" customHeight="1" spans="1:19">
      <c r="A456" s="13" t="s">
        <v>963</v>
      </c>
      <c r="B456" s="14" t="s">
        <v>964</v>
      </c>
      <c r="C456" s="14" t="s">
        <v>29</v>
      </c>
      <c r="D456" s="14">
        <v>6</v>
      </c>
      <c r="E456" s="14">
        <v>4</v>
      </c>
      <c r="F456" s="15">
        <v>11.56</v>
      </c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>
        <v>11.56</v>
      </c>
      <c r="R456" s="28"/>
      <c r="S456" s="28"/>
    </row>
    <row r="457" s="2" customFormat="1" ht="16" customHeight="1" spans="1:19">
      <c r="A457" s="13" t="s">
        <v>965</v>
      </c>
      <c r="B457" s="14" t="s">
        <v>966</v>
      </c>
      <c r="C457" s="14" t="s">
        <v>29</v>
      </c>
      <c r="D457" s="14">
        <v>2</v>
      </c>
      <c r="E457" s="14">
        <v>2</v>
      </c>
      <c r="F457" s="15">
        <v>8.77</v>
      </c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>
        <v>8.77</v>
      </c>
      <c r="R457" s="28"/>
      <c r="S457" s="28"/>
    </row>
    <row r="458" s="2" customFormat="1" ht="16" customHeight="1" spans="1:19">
      <c r="A458" s="13" t="s">
        <v>967</v>
      </c>
      <c r="B458" s="14" t="s">
        <v>968</v>
      </c>
      <c r="C458" s="14" t="s">
        <v>29</v>
      </c>
      <c r="D458" s="14">
        <v>5</v>
      </c>
      <c r="E458" s="14">
        <v>4</v>
      </c>
      <c r="F458" s="15">
        <v>6.97</v>
      </c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>
        <v>6.97</v>
      </c>
      <c r="R458" s="28"/>
      <c r="S458" s="28"/>
    </row>
    <row r="459" s="2" customFormat="1" ht="16" customHeight="1" spans="1:19">
      <c r="A459" s="13" t="s">
        <v>969</v>
      </c>
      <c r="B459" s="14" t="s">
        <v>970</v>
      </c>
      <c r="C459" s="14" t="s">
        <v>29</v>
      </c>
      <c r="D459" s="14">
        <v>6</v>
      </c>
      <c r="E459" s="14">
        <v>4</v>
      </c>
      <c r="F459" s="15">
        <v>13.35</v>
      </c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>
        <v>13.35</v>
      </c>
      <c r="R459" s="28"/>
      <c r="S459" s="28"/>
    </row>
    <row r="460" s="2" customFormat="1" ht="16" customHeight="1" spans="1:19">
      <c r="A460" s="13" t="s">
        <v>971</v>
      </c>
      <c r="B460" s="14" t="s">
        <v>972</v>
      </c>
      <c r="C460" s="14" t="s">
        <v>29</v>
      </c>
      <c r="D460" s="14">
        <v>5</v>
      </c>
      <c r="E460" s="14">
        <v>4</v>
      </c>
      <c r="F460" s="15">
        <v>9.17</v>
      </c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>
        <v>9.17</v>
      </c>
      <c r="R460" s="28"/>
      <c r="S460" s="28"/>
    </row>
    <row r="461" s="2" customFormat="1" ht="16" customHeight="1" spans="1:19">
      <c r="A461" s="13" t="s">
        <v>973</v>
      </c>
      <c r="B461" s="14" t="s">
        <v>974</v>
      </c>
      <c r="C461" s="14" t="s">
        <v>29</v>
      </c>
      <c r="D461" s="14">
        <v>6</v>
      </c>
      <c r="E461" s="14">
        <v>4</v>
      </c>
      <c r="F461" s="15">
        <v>12.97</v>
      </c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>
        <v>12.97</v>
      </c>
      <c r="R461" s="28"/>
      <c r="S461" s="28"/>
    </row>
    <row r="462" s="2" customFormat="1" ht="16" customHeight="1" spans="1:19">
      <c r="A462" s="13" t="s">
        <v>975</v>
      </c>
      <c r="B462" s="14" t="s">
        <v>976</v>
      </c>
      <c r="C462" s="14" t="s">
        <v>29</v>
      </c>
      <c r="D462" s="14">
        <v>3</v>
      </c>
      <c r="E462" s="14">
        <v>1</v>
      </c>
      <c r="F462" s="15">
        <v>8.33</v>
      </c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>
        <v>8.33</v>
      </c>
      <c r="R462" s="28"/>
      <c r="S462" s="28"/>
    </row>
    <row r="463" s="2" customFormat="1" ht="16" customHeight="1" spans="1:19">
      <c r="A463" s="13" t="s">
        <v>977</v>
      </c>
      <c r="B463" s="14" t="s">
        <v>978</v>
      </c>
      <c r="C463" s="14" t="s">
        <v>29</v>
      </c>
      <c r="D463" s="14">
        <v>4</v>
      </c>
      <c r="E463" s="14">
        <v>4</v>
      </c>
      <c r="F463" s="15">
        <v>6.92</v>
      </c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>
        <v>6.92</v>
      </c>
      <c r="R463" s="28"/>
      <c r="S463" s="28"/>
    </row>
    <row r="464" s="2" customFormat="1" ht="16" customHeight="1" spans="1:19">
      <c r="A464" s="13" t="s">
        <v>979</v>
      </c>
      <c r="B464" s="14" t="s">
        <v>980</v>
      </c>
      <c r="C464" s="14" t="s">
        <v>29</v>
      </c>
      <c r="D464" s="14">
        <v>2</v>
      </c>
      <c r="E464" s="14">
        <v>1</v>
      </c>
      <c r="F464" s="15">
        <v>8.74</v>
      </c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>
        <v>8.74</v>
      </c>
      <c r="R464" s="28"/>
      <c r="S464" s="28"/>
    </row>
    <row r="465" s="2" customFormat="1" ht="16" customHeight="1" spans="1:19">
      <c r="A465" s="13" t="s">
        <v>981</v>
      </c>
      <c r="B465" s="14" t="s">
        <v>982</v>
      </c>
      <c r="C465" s="14" t="s">
        <v>29</v>
      </c>
      <c r="D465" s="14">
        <v>2</v>
      </c>
      <c r="E465" s="14">
        <v>0</v>
      </c>
      <c r="F465" s="15">
        <v>5.67</v>
      </c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>
        <v>5.67</v>
      </c>
      <c r="R465" s="28"/>
      <c r="S465" s="28"/>
    </row>
    <row r="466" s="2" customFormat="1" ht="16" customHeight="1" spans="1:19">
      <c r="A466" s="13" t="s">
        <v>983</v>
      </c>
      <c r="B466" s="14" t="s">
        <v>984</v>
      </c>
      <c r="C466" s="14" t="s">
        <v>29</v>
      </c>
      <c r="D466" s="14">
        <v>2</v>
      </c>
      <c r="E466" s="14">
        <v>2</v>
      </c>
      <c r="F466" s="15">
        <v>18.09</v>
      </c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>
        <v>18.09</v>
      </c>
      <c r="R466" s="28"/>
      <c r="S466" s="28"/>
    </row>
    <row r="467" s="2" customFormat="1" ht="16" customHeight="1" spans="1:19">
      <c r="A467" s="13" t="s">
        <v>985</v>
      </c>
      <c r="B467" s="14" t="s">
        <v>986</v>
      </c>
      <c r="C467" s="14" t="s">
        <v>29</v>
      </c>
      <c r="D467" s="14">
        <v>3</v>
      </c>
      <c r="E467" s="14">
        <v>3</v>
      </c>
      <c r="F467" s="15">
        <v>40.9</v>
      </c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>
        <v>40.9</v>
      </c>
      <c r="R467" s="28"/>
      <c r="S467" s="28"/>
    </row>
    <row r="468" s="2" customFormat="1" ht="16" customHeight="1" spans="1:19">
      <c r="A468" s="13" t="s">
        <v>987</v>
      </c>
      <c r="B468" s="14" t="s">
        <v>988</v>
      </c>
      <c r="C468" s="14" t="s">
        <v>29</v>
      </c>
      <c r="D468" s="14">
        <v>4</v>
      </c>
      <c r="E468" s="14">
        <v>2</v>
      </c>
      <c r="F468" s="15">
        <v>14.8</v>
      </c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>
        <v>14.8</v>
      </c>
      <c r="R468" s="28"/>
      <c r="S468" s="28"/>
    </row>
    <row r="469" s="2" customFormat="1" ht="16" customHeight="1" spans="1:19">
      <c r="A469" s="13" t="s">
        <v>989</v>
      </c>
      <c r="B469" s="14" t="s">
        <v>990</v>
      </c>
      <c r="C469" s="14" t="s">
        <v>29</v>
      </c>
      <c r="D469" s="14">
        <v>7</v>
      </c>
      <c r="E469" s="14">
        <v>4</v>
      </c>
      <c r="F469" s="15">
        <v>9.7</v>
      </c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>
        <v>9.7</v>
      </c>
      <c r="R469" s="28"/>
      <c r="S469" s="28"/>
    </row>
    <row r="470" s="2" customFormat="1" ht="16" customHeight="1" spans="1:19">
      <c r="A470" s="13" t="s">
        <v>991</v>
      </c>
      <c r="B470" s="14" t="s">
        <v>992</v>
      </c>
      <c r="C470" s="14" t="s">
        <v>29</v>
      </c>
      <c r="D470" s="14">
        <v>3</v>
      </c>
      <c r="E470" s="14">
        <v>3</v>
      </c>
      <c r="F470" s="15">
        <v>5.59</v>
      </c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>
        <v>5.59</v>
      </c>
      <c r="R470" s="28"/>
      <c r="S470" s="28"/>
    </row>
    <row r="471" s="2" customFormat="1" ht="16" customHeight="1" spans="1:19">
      <c r="A471" s="13" t="s">
        <v>993</v>
      </c>
      <c r="B471" s="14" t="s">
        <v>994</v>
      </c>
      <c r="C471" s="14" t="s">
        <v>29</v>
      </c>
      <c r="D471" s="14">
        <v>6</v>
      </c>
      <c r="E471" s="14">
        <v>2</v>
      </c>
      <c r="F471" s="15">
        <v>9.61</v>
      </c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>
        <v>9.61</v>
      </c>
      <c r="R471" s="28"/>
      <c r="S471" s="28"/>
    </row>
    <row r="472" s="2" customFormat="1" ht="16" customHeight="1" spans="1:19">
      <c r="A472" s="13" t="s">
        <v>995</v>
      </c>
      <c r="B472" s="14" t="s">
        <v>996</v>
      </c>
      <c r="C472" s="14" t="s">
        <v>29</v>
      </c>
      <c r="D472" s="14">
        <v>4</v>
      </c>
      <c r="E472" s="14">
        <v>2</v>
      </c>
      <c r="F472" s="15">
        <v>8.64</v>
      </c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>
        <v>8.64</v>
      </c>
      <c r="R472" s="28"/>
      <c r="S472" s="28"/>
    </row>
    <row r="473" s="2" customFormat="1" ht="16" customHeight="1" spans="1:19">
      <c r="A473" s="13" t="s">
        <v>997</v>
      </c>
      <c r="B473" s="14" t="s">
        <v>998</v>
      </c>
      <c r="C473" s="14" t="s">
        <v>29</v>
      </c>
      <c r="D473" s="14">
        <v>4</v>
      </c>
      <c r="E473" s="14">
        <v>4</v>
      </c>
      <c r="F473" s="15">
        <v>4.63</v>
      </c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>
        <v>4.63</v>
      </c>
      <c r="R473" s="28"/>
      <c r="S473" s="28"/>
    </row>
    <row r="474" s="2" customFormat="1" ht="16" customHeight="1" spans="1:19">
      <c r="A474" s="13" t="s">
        <v>999</v>
      </c>
      <c r="B474" s="14" t="s">
        <v>1000</v>
      </c>
      <c r="C474" s="14" t="s">
        <v>29</v>
      </c>
      <c r="D474" s="14"/>
      <c r="E474" s="14"/>
      <c r="F474" s="15">
        <v>7.8</v>
      </c>
      <c r="G474" s="15"/>
      <c r="H474" s="15"/>
      <c r="I474" s="15">
        <v>7.8</v>
      </c>
      <c r="J474" s="15"/>
      <c r="K474" s="15"/>
      <c r="L474" s="15"/>
      <c r="M474" s="15"/>
      <c r="N474" s="15"/>
      <c r="O474" s="15"/>
      <c r="P474" s="15"/>
      <c r="Q474" s="15"/>
      <c r="R474" s="28"/>
      <c r="S474" s="28"/>
    </row>
    <row r="475" s="2" customFormat="1" ht="16" customHeight="1" spans="1:19">
      <c r="A475" s="13" t="s">
        <v>1001</v>
      </c>
      <c r="B475" s="14" t="s">
        <v>1002</v>
      </c>
      <c r="C475" s="14" t="s">
        <v>29</v>
      </c>
      <c r="D475" s="14">
        <v>3</v>
      </c>
      <c r="E475" s="14">
        <v>3</v>
      </c>
      <c r="F475" s="15">
        <v>9.27</v>
      </c>
      <c r="G475" s="15"/>
      <c r="H475" s="15"/>
      <c r="I475" s="15">
        <v>6.68</v>
      </c>
      <c r="J475" s="15"/>
      <c r="K475" s="15"/>
      <c r="L475" s="15"/>
      <c r="M475" s="15"/>
      <c r="N475" s="15"/>
      <c r="O475" s="15"/>
      <c r="P475" s="15"/>
      <c r="Q475" s="15">
        <v>2.59</v>
      </c>
      <c r="R475" s="28"/>
      <c r="S475" s="28"/>
    </row>
    <row r="476" s="2" customFormat="1" ht="16" customHeight="1" spans="1:19">
      <c r="A476" s="13" t="s">
        <v>1003</v>
      </c>
      <c r="B476" s="14" t="s">
        <v>1004</v>
      </c>
      <c r="C476" s="14" t="s">
        <v>29</v>
      </c>
      <c r="D476" s="14">
        <v>6</v>
      </c>
      <c r="E476" s="14">
        <v>4</v>
      </c>
      <c r="F476" s="15">
        <v>10.71</v>
      </c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>
        <v>10.71</v>
      </c>
      <c r="R476" s="28"/>
      <c r="S476" s="28"/>
    </row>
    <row r="477" s="2" customFormat="1" ht="16" customHeight="1" spans="1:19">
      <c r="A477" s="13" t="s">
        <v>1005</v>
      </c>
      <c r="B477" s="14" t="s">
        <v>1006</v>
      </c>
      <c r="C477" s="14" t="s">
        <v>29</v>
      </c>
      <c r="D477" s="14">
        <v>4</v>
      </c>
      <c r="E477" s="14">
        <v>1</v>
      </c>
      <c r="F477" s="15">
        <v>13.77</v>
      </c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>
        <v>13.77</v>
      </c>
      <c r="R477" s="28"/>
      <c r="S477" s="28"/>
    </row>
    <row r="478" s="2" customFormat="1" ht="16" customHeight="1" spans="1:19">
      <c r="A478" s="13" t="s">
        <v>1007</v>
      </c>
      <c r="B478" s="14" t="s">
        <v>1008</v>
      </c>
      <c r="C478" s="14" t="s">
        <v>29</v>
      </c>
      <c r="D478" s="14">
        <v>4</v>
      </c>
      <c r="E478" s="14">
        <v>2</v>
      </c>
      <c r="F478" s="15">
        <v>1.86</v>
      </c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>
        <v>1.86</v>
      </c>
      <c r="R478" s="28"/>
      <c r="S478" s="28"/>
    </row>
    <row r="479" s="2" customFormat="1" ht="16" customHeight="1" spans="1:19">
      <c r="A479" s="13" t="s">
        <v>1009</v>
      </c>
      <c r="B479" s="14" t="s">
        <v>1010</v>
      </c>
      <c r="C479" s="14" t="s">
        <v>29</v>
      </c>
      <c r="D479" s="14">
        <v>2</v>
      </c>
      <c r="E479" s="14">
        <v>0</v>
      </c>
      <c r="F479" s="15">
        <v>10.25</v>
      </c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>
        <v>10.25</v>
      </c>
      <c r="R479" s="28"/>
      <c r="S479" s="28"/>
    </row>
    <row r="480" s="2" customFormat="1" ht="16" customHeight="1" spans="1:19">
      <c r="A480" s="13" t="s">
        <v>1011</v>
      </c>
      <c r="B480" s="14" t="s">
        <v>1012</v>
      </c>
      <c r="C480" s="14" t="s">
        <v>29</v>
      </c>
      <c r="D480" s="14">
        <v>5</v>
      </c>
      <c r="E480" s="14">
        <v>3</v>
      </c>
      <c r="F480" s="15">
        <v>5.3</v>
      </c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>
        <v>5.3</v>
      </c>
      <c r="R480" s="28"/>
      <c r="S480" s="28"/>
    </row>
    <row r="481" s="2" customFormat="1" ht="16" customHeight="1" spans="1:19">
      <c r="A481" s="13" t="s">
        <v>1013</v>
      </c>
      <c r="B481" s="14" t="s">
        <v>1014</v>
      </c>
      <c r="C481" s="14" t="s">
        <v>29</v>
      </c>
      <c r="D481" s="14">
        <v>2</v>
      </c>
      <c r="E481" s="14">
        <v>2</v>
      </c>
      <c r="F481" s="15">
        <v>3.81</v>
      </c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>
        <v>3.81</v>
      </c>
      <c r="R481" s="28"/>
      <c r="S481" s="28"/>
    </row>
    <row r="482" s="2" customFormat="1" ht="16" customHeight="1" spans="1:19">
      <c r="A482" s="13" t="s">
        <v>1015</v>
      </c>
      <c r="B482" s="14" t="s">
        <v>1016</v>
      </c>
      <c r="C482" s="14" t="s">
        <v>29</v>
      </c>
      <c r="D482" s="14">
        <v>5</v>
      </c>
      <c r="E482" s="14">
        <v>4</v>
      </c>
      <c r="F482" s="15">
        <v>5.29</v>
      </c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>
        <v>5.29</v>
      </c>
      <c r="R482" s="28"/>
      <c r="S482" s="28"/>
    </row>
    <row r="483" s="2" customFormat="1" ht="16" customHeight="1" spans="1:19">
      <c r="A483" s="13" t="s">
        <v>1017</v>
      </c>
      <c r="B483" s="14" t="s">
        <v>1018</v>
      </c>
      <c r="C483" s="14" t="s">
        <v>29</v>
      </c>
      <c r="D483" s="14">
        <v>4</v>
      </c>
      <c r="E483" s="14">
        <v>2</v>
      </c>
      <c r="F483" s="15">
        <v>3.37</v>
      </c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>
        <v>3.37</v>
      </c>
      <c r="R483" s="28"/>
      <c r="S483" s="28"/>
    </row>
    <row r="484" s="2" customFormat="1" ht="16" customHeight="1" spans="1:19">
      <c r="A484" s="13" t="s">
        <v>1019</v>
      </c>
      <c r="B484" s="14" t="s">
        <v>1020</v>
      </c>
      <c r="C484" s="14" t="s">
        <v>29</v>
      </c>
      <c r="D484" s="14">
        <v>3</v>
      </c>
      <c r="E484" s="14">
        <v>3</v>
      </c>
      <c r="F484" s="15">
        <v>7.59</v>
      </c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>
        <v>7.59</v>
      </c>
      <c r="R484" s="28"/>
      <c r="S484" s="28"/>
    </row>
    <row r="485" s="2" customFormat="1" ht="16" customHeight="1" spans="1:19">
      <c r="A485" s="13" t="s">
        <v>1021</v>
      </c>
      <c r="B485" s="14" t="s">
        <v>1022</v>
      </c>
      <c r="C485" s="14" t="s">
        <v>29</v>
      </c>
      <c r="D485" s="14">
        <v>6</v>
      </c>
      <c r="E485" s="14">
        <v>2</v>
      </c>
      <c r="F485" s="15">
        <v>12.57</v>
      </c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>
        <v>12.57</v>
      </c>
      <c r="R485" s="28"/>
      <c r="S485" s="28"/>
    </row>
    <row r="486" s="2" customFormat="1" ht="16" customHeight="1" spans="1:19">
      <c r="A486" s="13" t="s">
        <v>1023</v>
      </c>
      <c r="B486" s="14" t="s">
        <v>1024</v>
      </c>
      <c r="C486" s="14" t="s">
        <v>29</v>
      </c>
      <c r="D486" s="14">
        <v>6</v>
      </c>
      <c r="E486" s="14">
        <v>2</v>
      </c>
      <c r="F486" s="15">
        <v>11.68</v>
      </c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>
        <v>11.68</v>
      </c>
      <c r="R486" s="28"/>
      <c r="S486" s="28"/>
    </row>
    <row r="487" s="2" customFormat="1" ht="16" customHeight="1" spans="1:19">
      <c r="A487" s="13" t="s">
        <v>1025</v>
      </c>
      <c r="B487" s="14" t="s">
        <v>1026</v>
      </c>
      <c r="C487" s="14" t="s">
        <v>29</v>
      </c>
      <c r="D487" s="14">
        <v>4</v>
      </c>
      <c r="E487" s="14">
        <v>2</v>
      </c>
      <c r="F487" s="15">
        <v>7.63</v>
      </c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>
        <v>7.63</v>
      </c>
      <c r="R487" s="28"/>
      <c r="S487" s="28"/>
    </row>
    <row r="488" s="2" customFormat="1" ht="16" customHeight="1" spans="1:19">
      <c r="A488" s="13" t="s">
        <v>1027</v>
      </c>
      <c r="B488" s="14" t="s">
        <v>1028</v>
      </c>
      <c r="C488" s="14" t="s">
        <v>29</v>
      </c>
      <c r="D488" s="14">
        <v>4</v>
      </c>
      <c r="E488" s="14">
        <v>2</v>
      </c>
      <c r="F488" s="15">
        <v>8.38</v>
      </c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>
        <v>8.38</v>
      </c>
      <c r="R488" s="28"/>
      <c r="S488" s="28"/>
    </row>
    <row r="489" s="2" customFormat="1" ht="16" customHeight="1" spans="1:19">
      <c r="A489" s="13" t="s">
        <v>1029</v>
      </c>
      <c r="B489" s="14" t="s">
        <v>1030</v>
      </c>
      <c r="C489" s="14" t="s">
        <v>29</v>
      </c>
      <c r="D489" s="14">
        <v>3</v>
      </c>
      <c r="E489" s="14">
        <v>2</v>
      </c>
      <c r="F489" s="15">
        <v>7.11</v>
      </c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>
        <v>7.11</v>
      </c>
      <c r="R489" s="28"/>
      <c r="S489" s="28"/>
    </row>
    <row r="490" s="2" customFormat="1" ht="16" customHeight="1" spans="1:19">
      <c r="A490" s="13" t="s">
        <v>1031</v>
      </c>
      <c r="B490" s="14" t="s">
        <v>1032</v>
      </c>
      <c r="C490" s="14" t="s">
        <v>29</v>
      </c>
      <c r="D490" s="14">
        <v>3</v>
      </c>
      <c r="E490" s="14">
        <v>2</v>
      </c>
      <c r="F490" s="15">
        <v>2.34</v>
      </c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>
        <v>2.34</v>
      </c>
      <c r="R490" s="28"/>
      <c r="S490" s="28"/>
    </row>
    <row r="491" s="2" customFormat="1" ht="16" customHeight="1" spans="1:19">
      <c r="A491" s="13" t="s">
        <v>1033</v>
      </c>
      <c r="B491" s="14" t="s">
        <v>1034</v>
      </c>
      <c r="C491" s="14" t="s">
        <v>29</v>
      </c>
      <c r="D491" s="14">
        <v>4</v>
      </c>
      <c r="E491" s="14">
        <v>2</v>
      </c>
      <c r="F491" s="15">
        <v>4.06</v>
      </c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>
        <v>4.06</v>
      </c>
      <c r="R491" s="28"/>
      <c r="S491" s="28"/>
    </row>
    <row r="492" s="2" customFormat="1" ht="16" customHeight="1" spans="1:19">
      <c r="A492" s="13" t="s">
        <v>1035</v>
      </c>
      <c r="B492" s="14" t="s">
        <v>1036</v>
      </c>
      <c r="C492" s="14" t="s">
        <v>29</v>
      </c>
      <c r="D492" s="14">
        <v>4</v>
      </c>
      <c r="E492" s="14">
        <v>2</v>
      </c>
      <c r="F492" s="15">
        <v>2.01</v>
      </c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>
        <v>2.01</v>
      </c>
      <c r="R492" s="28"/>
      <c r="S492" s="28"/>
    </row>
    <row r="493" s="2" customFormat="1" ht="16" customHeight="1" spans="1:19">
      <c r="A493" s="13" t="s">
        <v>1037</v>
      </c>
      <c r="B493" s="14" t="s">
        <v>1038</v>
      </c>
      <c r="C493" s="14" t="s">
        <v>29</v>
      </c>
      <c r="D493" s="14">
        <v>4</v>
      </c>
      <c r="E493" s="14">
        <v>2</v>
      </c>
      <c r="F493" s="15">
        <v>9.58</v>
      </c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>
        <v>9.58</v>
      </c>
      <c r="R493" s="28"/>
      <c r="S493" s="28"/>
    </row>
    <row r="494" s="2" customFormat="1" ht="16" customHeight="1" spans="1:19">
      <c r="A494" s="13" t="s">
        <v>1039</v>
      </c>
      <c r="B494" s="14" t="s">
        <v>1040</v>
      </c>
      <c r="C494" s="14" t="s">
        <v>29</v>
      </c>
      <c r="D494" s="14">
        <v>3</v>
      </c>
      <c r="E494" s="14">
        <v>3</v>
      </c>
      <c r="F494" s="15">
        <v>12.9</v>
      </c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>
        <v>12.9</v>
      </c>
      <c r="R494" s="28"/>
      <c r="S494" s="28"/>
    </row>
    <row r="495" s="2" customFormat="1" ht="16" customHeight="1" spans="1:19">
      <c r="A495" s="13" t="s">
        <v>1041</v>
      </c>
      <c r="B495" s="14" t="s">
        <v>1042</v>
      </c>
      <c r="C495" s="14" t="s">
        <v>29</v>
      </c>
      <c r="D495" s="14">
        <v>1</v>
      </c>
      <c r="E495" s="14">
        <v>0</v>
      </c>
      <c r="F495" s="15">
        <v>4.33</v>
      </c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>
        <v>4.33</v>
      </c>
      <c r="R495" s="28"/>
      <c r="S495" s="28"/>
    </row>
    <row r="496" s="2" customFormat="1" ht="16" customHeight="1" spans="1:19">
      <c r="A496" s="13" t="s">
        <v>1043</v>
      </c>
      <c r="B496" s="14" t="s">
        <v>1044</v>
      </c>
      <c r="C496" s="14" t="s">
        <v>29</v>
      </c>
      <c r="D496" s="14">
        <v>3</v>
      </c>
      <c r="E496" s="14">
        <v>3</v>
      </c>
      <c r="F496" s="15">
        <v>2.13</v>
      </c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>
        <v>2.13</v>
      </c>
      <c r="R496" s="28"/>
      <c r="S496" s="28"/>
    </row>
    <row r="497" s="2" customFormat="1" ht="16" customHeight="1" spans="1:19">
      <c r="A497" s="13" t="s">
        <v>1045</v>
      </c>
      <c r="B497" s="14" t="s">
        <v>1046</v>
      </c>
      <c r="C497" s="14" t="s">
        <v>29</v>
      </c>
      <c r="D497" s="14">
        <v>4</v>
      </c>
      <c r="E497" s="14">
        <v>2</v>
      </c>
      <c r="F497" s="15">
        <v>10.09</v>
      </c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>
        <v>10.09</v>
      </c>
      <c r="R497" s="28"/>
      <c r="S497" s="28"/>
    </row>
    <row r="498" s="2" customFormat="1" ht="16" customHeight="1" spans="1:19">
      <c r="A498" s="13" t="s">
        <v>1047</v>
      </c>
      <c r="B498" s="14" t="s">
        <v>1048</v>
      </c>
      <c r="C498" s="14" t="s">
        <v>29</v>
      </c>
      <c r="D498" s="14">
        <v>3</v>
      </c>
      <c r="E498" s="14">
        <v>2</v>
      </c>
      <c r="F498" s="15">
        <v>10.64</v>
      </c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>
        <v>10.64</v>
      </c>
      <c r="R498" s="28"/>
      <c r="S498" s="28"/>
    </row>
    <row r="499" s="2" customFormat="1" ht="16" customHeight="1" spans="1:19">
      <c r="A499" s="13" t="s">
        <v>1049</v>
      </c>
      <c r="B499" s="14" t="s">
        <v>1050</v>
      </c>
      <c r="C499" s="14" t="s">
        <v>29</v>
      </c>
      <c r="D499" s="14">
        <v>1</v>
      </c>
      <c r="E499" s="14">
        <v>1</v>
      </c>
      <c r="F499" s="15">
        <v>6.42</v>
      </c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>
        <v>6.42</v>
      </c>
      <c r="R499" s="28"/>
      <c r="S499" s="28"/>
    </row>
    <row r="500" s="2" customFormat="1" ht="16" customHeight="1" spans="1:19">
      <c r="A500" s="13" t="s">
        <v>1051</v>
      </c>
      <c r="B500" s="14" t="s">
        <v>1052</v>
      </c>
      <c r="C500" s="14" t="s">
        <v>29</v>
      </c>
      <c r="D500" s="14">
        <v>3</v>
      </c>
      <c r="E500" s="14">
        <v>2</v>
      </c>
      <c r="F500" s="15">
        <v>3.75</v>
      </c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>
        <v>3.75</v>
      </c>
      <c r="R500" s="28"/>
      <c r="S500" s="28"/>
    </row>
    <row r="501" s="2" customFormat="1" ht="16" customHeight="1" spans="1:19">
      <c r="A501" s="13" t="s">
        <v>1053</v>
      </c>
      <c r="B501" s="14" t="s">
        <v>1054</v>
      </c>
      <c r="C501" s="14" t="s">
        <v>29</v>
      </c>
      <c r="D501" s="14">
        <v>4</v>
      </c>
      <c r="E501" s="14">
        <v>2</v>
      </c>
      <c r="F501" s="15">
        <v>1.94</v>
      </c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>
        <v>1.94</v>
      </c>
      <c r="R501" s="28"/>
      <c r="S501" s="28"/>
    </row>
    <row r="502" s="2" customFormat="1" ht="16" customHeight="1" spans="1:19">
      <c r="A502" s="16" t="s">
        <v>1055</v>
      </c>
      <c r="B502" s="17" t="s">
        <v>1056</v>
      </c>
      <c r="C502" s="17" t="s">
        <v>29</v>
      </c>
      <c r="D502" s="17">
        <v>4</v>
      </c>
      <c r="E502" s="17">
        <v>2</v>
      </c>
      <c r="F502" s="18">
        <v>3.26</v>
      </c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>
        <v>3.26</v>
      </c>
      <c r="R502" s="29" t="s">
        <v>56</v>
      </c>
      <c r="S502" s="30"/>
    </row>
    <row r="503" s="2" customFormat="1" ht="16" customHeight="1" spans="1:19">
      <c r="A503" s="13" t="s">
        <v>1057</v>
      </c>
      <c r="B503" s="14" t="s">
        <v>1058</v>
      </c>
      <c r="C503" s="14" t="s">
        <v>29</v>
      </c>
      <c r="D503" s="14">
        <v>3</v>
      </c>
      <c r="E503" s="14">
        <v>2</v>
      </c>
      <c r="F503" s="15"/>
      <c r="G503" s="15"/>
      <c r="H503" s="15">
        <v>8.22</v>
      </c>
      <c r="I503" s="15"/>
      <c r="J503" s="15"/>
      <c r="K503" s="15"/>
      <c r="L503" s="15"/>
      <c r="M503" s="15"/>
      <c r="N503" s="15"/>
      <c r="O503" s="15"/>
      <c r="P503" s="15"/>
      <c r="Q503" s="15">
        <v>8.22</v>
      </c>
      <c r="R503" s="28"/>
      <c r="S503" s="28"/>
    </row>
    <row r="504" s="2" customFormat="1" ht="16" customHeight="1" spans="1:19">
      <c r="A504" s="13" t="s">
        <v>1059</v>
      </c>
      <c r="B504" s="14" t="s">
        <v>659</v>
      </c>
      <c r="C504" s="14" t="s">
        <v>30</v>
      </c>
      <c r="D504" s="14">
        <v>3</v>
      </c>
      <c r="E504" s="14">
        <v>3</v>
      </c>
      <c r="F504" s="15">
        <v>9.27</v>
      </c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>
        <v>9.27</v>
      </c>
      <c r="R504" s="28"/>
      <c r="S504" s="28"/>
    </row>
    <row r="505" s="2" customFormat="1" ht="16" customHeight="1" spans="1:19">
      <c r="A505" s="13" t="s">
        <v>1060</v>
      </c>
      <c r="B505" s="14" t="s">
        <v>215</v>
      </c>
      <c r="C505" s="14" t="s">
        <v>30</v>
      </c>
      <c r="D505" s="14">
        <v>8</v>
      </c>
      <c r="E505" s="14">
        <v>6</v>
      </c>
      <c r="F505" s="15">
        <v>9.16</v>
      </c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>
        <v>9.16</v>
      </c>
      <c r="R505" s="28"/>
      <c r="S505" s="28"/>
    </row>
    <row r="506" s="2" customFormat="1" ht="16" customHeight="1" spans="1:19">
      <c r="A506" s="13" t="s">
        <v>1061</v>
      </c>
      <c r="B506" s="14" t="s">
        <v>1062</v>
      </c>
      <c r="C506" s="14" t="s">
        <v>30</v>
      </c>
      <c r="D506" s="14">
        <v>5</v>
      </c>
      <c r="E506" s="14">
        <v>4</v>
      </c>
      <c r="F506" s="15">
        <v>7.35</v>
      </c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>
        <v>7.35</v>
      </c>
      <c r="R506" s="28"/>
      <c r="S506" s="28"/>
    </row>
    <row r="507" s="2" customFormat="1" ht="16" customHeight="1" spans="1:19">
      <c r="A507" s="13" t="s">
        <v>1063</v>
      </c>
      <c r="B507" s="14" t="s">
        <v>1064</v>
      </c>
      <c r="C507" s="14" t="s">
        <v>30</v>
      </c>
      <c r="D507" s="14">
        <v>2</v>
      </c>
      <c r="E507" s="14">
        <v>0</v>
      </c>
      <c r="F507" s="15">
        <v>7.84</v>
      </c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>
        <v>7.84</v>
      </c>
      <c r="R507" s="28"/>
      <c r="S507" s="28"/>
    </row>
    <row r="508" s="2" customFormat="1" ht="16" customHeight="1" spans="1:19">
      <c r="A508" s="13" t="s">
        <v>1065</v>
      </c>
      <c r="B508" s="14" t="s">
        <v>1066</v>
      </c>
      <c r="C508" s="14" t="s">
        <v>30</v>
      </c>
      <c r="D508" s="14">
        <v>5</v>
      </c>
      <c r="E508" s="14">
        <v>0</v>
      </c>
      <c r="F508" s="15">
        <v>6.01</v>
      </c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>
        <v>6.01</v>
      </c>
      <c r="R508" s="28"/>
      <c r="S508" s="28"/>
    </row>
    <row r="509" s="2" customFormat="1" ht="16" customHeight="1" spans="1:19">
      <c r="A509" s="13" t="s">
        <v>1067</v>
      </c>
      <c r="B509" s="14" t="s">
        <v>1068</v>
      </c>
      <c r="C509" s="14" t="s">
        <v>30</v>
      </c>
      <c r="D509" s="14">
        <v>4</v>
      </c>
      <c r="E509" s="14">
        <v>2</v>
      </c>
      <c r="F509" s="15">
        <v>13.13</v>
      </c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>
        <v>13.13</v>
      </c>
      <c r="R509" s="28"/>
      <c r="S509" s="28"/>
    </row>
    <row r="510" s="2" customFormat="1" ht="16" customHeight="1" spans="1:19">
      <c r="A510" s="13" t="s">
        <v>1069</v>
      </c>
      <c r="B510" s="14" t="s">
        <v>1070</v>
      </c>
      <c r="C510" s="14" t="s">
        <v>30</v>
      </c>
      <c r="D510" s="14">
        <v>2</v>
      </c>
      <c r="E510" s="14">
        <v>1</v>
      </c>
      <c r="F510" s="15">
        <v>3.77</v>
      </c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>
        <v>3.77</v>
      </c>
      <c r="R510" s="28"/>
      <c r="S510" s="28"/>
    </row>
    <row r="511" s="2" customFormat="1" ht="16" customHeight="1" spans="1:19">
      <c r="A511" s="13" t="s">
        <v>1071</v>
      </c>
      <c r="B511" s="14" t="s">
        <v>1072</v>
      </c>
      <c r="C511" s="14" t="s">
        <v>30</v>
      </c>
      <c r="D511" s="14">
        <v>2</v>
      </c>
      <c r="E511" s="14">
        <v>0</v>
      </c>
      <c r="F511" s="15">
        <v>2.61</v>
      </c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>
        <v>2.61</v>
      </c>
      <c r="R511" s="28"/>
      <c r="S511" s="28"/>
    </row>
    <row r="512" s="2" customFormat="1" ht="16" customHeight="1" spans="1:19">
      <c r="A512" s="13" t="s">
        <v>1073</v>
      </c>
      <c r="B512" s="14" t="s">
        <v>1074</v>
      </c>
      <c r="C512" s="14" t="s">
        <v>30</v>
      </c>
      <c r="D512" s="14">
        <v>5</v>
      </c>
      <c r="E512" s="14">
        <v>2</v>
      </c>
      <c r="F512" s="15">
        <v>6.12</v>
      </c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>
        <v>6.12</v>
      </c>
      <c r="R512" s="28"/>
      <c r="S512" s="28"/>
    </row>
    <row r="513" s="2" customFormat="1" ht="16" customHeight="1" spans="1:19">
      <c r="A513" s="13" t="s">
        <v>1075</v>
      </c>
      <c r="B513" s="14" t="s">
        <v>1076</v>
      </c>
      <c r="C513" s="14" t="s">
        <v>30</v>
      </c>
      <c r="D513" s="14">
        <v>6</v>
      </c>
      <c r="E513" s="14">
        <v>2</v>
      </c>
      <c r="F513" s="15">
        <v>8.21</v>
      </c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>
        <v>8.21</v>
      </c>
      <c r="R513" s="28"/>
      <c r="S513" s="28"/>
    </row>
    <row r="514" s="2" customFormat="1" ht="16" customHeight="1" spans="1:19">
      <c r="A514" s="13" t="s">
        <v>1077</v>
      </c>
      <c r="B514" s="14" t="s">
        <v>1078</v>
      </c>
      <c r="C514" s="14" t="s">
        <v>30</v>
      </c>
      <c r="D514" s="14">
        <v>1</v>
      </c>
      <c r="E514" s="14">
        <v>0</v>
      </c>
      <c r="F514" s="15">
        <v>7.41</v>
      </c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>
        <v>7.41</v>
      </c>
      <c r="R514" s="28"/>
      <c r="S514" s="28"/>
    </row>
    <row r="515" s="2" customFormat="1" ht="16" customHeight="1" spans="1:19">
      <c r="A515" s="13" t="s">
        <v>1079</v>
      </c>
      <c r="B515" s="14" t="s">
        <v>1080</v>
      </c>
      <c r="C515" s="14" t="s">
        <v>30</v>
      </c>
      <c r="D515" s="14">
        <v>4</v>
      </c>
      <c r="E515" s="14">
        <v>4</v>
      </c>
      <c r="F515" s="15">
        <v>10.97</v>
      </c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>
        <v>10.97</v>
      </c>
      <c r="R515" s="28"/>
      <c r="S515" s="28"/>
    </row>
    <row r="516" s="2" customFormat="1" ht="16" customHeight="1" spans="1:19">
      <c r="A516" s="13" t="s">
        <v>1081</v>
      </c>
      <c r="B516" s="14" t="s">
        <v>1082</v>
      </c>
      <c r="C516" s="14" t="s">
        <v>30</v>
      </c>
      <c r="D516" s="14">
        <v>2</v>
      </c>
      <c r="E516" s="14">
        <v>2</v>
      </c>
      <c r="F516" s="15">
        <v>6.38</v>
      </c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>
        <v>6.38</v>
      </c>
      <c r="R516" s="28"/>
      <c r="S516" s="28"/>
    </row>
    <row r="517" s="2" customFormat="1" ht="16" customHeight="1" spans="1:19">
      <c r="A517" s="13" t="s">
        <v>1083</v>
      </c>
      <c r="B517" s="14" t="s">
        <v>1084</v>
      </c>
      <c r="C517" s="14" t="s">
        <v>30</v>
      </c>
      <c r="D517" s="14">
        <v>3</v>
      </c>
      <c r="E517" s="14">
        <v>2</v>
      </c>
      <c r="F517" s="15">
        <v>4.33</v>
      </c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>
        <v>4.33</v>
      </c>
      <c r="R517" s="28"/>
      <c r="S517" s="28"/>
    </row>
    <row r="518" s="2" customFormat="1" ht="16" customHeight="1" spans="1:19">
      <c r="A518" s="13" t="s">
        <v>1085</v>
      </c>
      <c r="B518" s="14" t="s">
        <v>1086</v>
      </c>
      <c r="C518" s="14" t="s">
        <v>30</v>
      </c>
      <c r="D518" s="14">
        <v>2</v>
      </c>
      <c r="E518" s="14">
        <v>0</v>
      </c>
      <c r="F518" s="15">
        <v>7.83</v>
      </c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>
        <v>7.83</v>
      </c>
      <c r="R518" s="28"/>
      <c r="S518" s="28"/>
    </row>
    <row r="519" s="2" customFormat="1" ht="16" customHeight="1" spans="1:19">
      <c r="A519" s="13" t="s">
        <v>1087</v>
      </c>
      <c r="B519" s="14" t="s">
        <v>1088</v>
      </c>
      <c r="C519" s="14" t="s">
        <v>30</v>
      </c>
      <c r="D519" s="14">
        <v>4</v>
      </c>
      <c r="E519" s="14">
        <v>3</v>
      </c>
      <c r="F519" s="15">
        <v>6.26</v>
      </c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>
        <v>6.26</v>
      </c>
      <c r="R519" s="28"/>
      <c r="S519" s="28"/>
    </row>
    <row r="520" s="2" customFormat="1" ht="16" customHeight="1" spans="1:19">
      <c r="A520" s="13" t="s">
        <v>1089</v>
      </c>
      <c r="B520" s="14" t="s">
        <v>693</v>
      </c>
      <c r="C520" s="14" t="s">
        <v>30</v>
      </c>
      <c r="D520" s="14">
        <v>5</v>
      </c>
      <c r="E520" s="14">
        <v>2</v>
      </c>
      <c r="F520" s="15">
        <v>9.63</v>
      </c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>
        <v>9.63</v>
      </c>
      <c r="R520" s="28"/>
      <c r="S520" s="28"/>
    </row>
    <row r="521" s="2" customFormat="1" ht="16" customHeight="1" spans="1:19">
      <c r="A521" s="13" t="s">
        <v>1090</v>
      </c>
      <c r="B521" s="14" t="s">
        <v>1091</v>
      </c>
      <c r="C521" s="14" t="s">
        <v>30</v>
      </c>
      <c r="D521" s="14">
        <v>2</v>
      </c>
      <c r="E521" s="14">
        <v>2</v>
      </c>
      <c r="F521" s="15">
        <v>6.3</v>
      </c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>
        <v>6.3</v>
      </c>
      <c r="R521" s="28"/>
      <c r="S521" s="28"/>
    </row>
    <row r="522" s="2" customFormat="1" ht="16" customHeight="1" spans="1:19">
      <c r="A522" s="13" t="s">
        <v>1092</v>
      </c>
      <c r="B522" s="14" t="s">
        <v>1093</v>
      </c>
      <c r="C522" s="14" t="s">
        <v>30</v>
      </c>
      <c r="D522" s="14">
        <v>1</v>
      </c>
      <c r="E522" s="14">
        <v>1</v>
      </c>
      <c r="F522" s="15">
        <v>10.43</v>
      </c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>
        <v>10.43</v>
      </c>
      <c r="R522" s="28"/>
      <c r="S522" s="28"/>
    </row>
    <row r="523" s="2" customFormat="1" ht="16" customHeight="1" spans="1:19">
      <c r="A523" s="13" t="s">
        <v>1094</v>
      </c>
      <c r="B523" s="14" t="s">
        <v>1095</v>
      </c>
      <c r="C523" s="14" t="s">
        <v>30</v>
      </c>
      <c r="D523" s="14">
        <v>8</v>
      </c>
      <c r="E523" s="14">
        <v>4</v>
      </c>
      <c r="F523" s="15">
        <v>9.25</v>
      </c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>
        <v>9.25</v>
      </c>
      <c r="R523" s="28"/>
      <c r="S523" s="28"/>
    </row>
    <row r="524" s="2" customFormat="1" ht="16" customHeight="1" spans="1:19">
      <c r="A524" s="13" t="s">
        <v>1096</v>
      </c>
      <c r="B524" s="14" t="s">
        <v>1097</v>
      </c>
      <c r="C524" s="14" t="s">
        <v>30</v>
      </c>
      <c r="D524" s="14">
        <v>4</v>
      </c>
      <c r="E524" s="14">
        <v>2</v>
      </c>
      <c r="F524" s="15">
        <v>9.39</v>
      </c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>
        <v>9.39</v>
      </c>
      <c r="R524" s="28"/>
      <c r="S524" s="28"/>
    </row>
    <row r="525" s="2" customFormat="1" ht="16" customHeight="1" spans="1:24">
      <c r="A525" s="16" t="s">
        <v>1098</v>
      </c>
      <c r="B525" s="17" t="s">
        <v>1099</v>
      </c>
      <c r="C525" s="17" t="s">
        <v>30</v>
      </c>
      <c r="D525" s="17">
        <v>3</v>
      </c>
      <c r="E525" s="17">
        <v>2</v>
      </c>
      <c r="F525" s="18">
        <v>5.44</v>
      </c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>
        <v>5.44</v>
      </c>
      <c r="R525" s="30" t="s">
        <v>56</v>
      </c>
      <c r="S525" s="30"/>
      <c r="U525" s="3"/>
      <c r="V525" s="3"/>
      <c r="W525" s="3"/>
      <c r="X525" s="3"/>
    </row>
    <row r="526" s="2" customFormat="1" ht="16" customHeight="1" spans="1:19">
      <c r="A526" s="13" t="s">
        <v>1100</v>
      </c>
      <c r="B526" s="14" t="s">
        <v>1101</v>
      </c>
      <c r="C526" s="14" t="s">
        <v>30</v>
      </c>
      <c r="D526" s="14">
        <v>4</v>
      </c>
      <c r="E526" s="14">
        <v>2</v>
      </c>
      <c r="F526" s="15">
        <v>6.9</v>
      </c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>
        <v>6.9</v>
      </c>
      <c r="R526" s="28"/>
      <c r="S526" s="28"/>
    </row>
    <row r="527" s="2" customFormat="1" ht="16" customHeight="1" spans="1:19">
      <c r="A527" s="13" t="s">
        <v>1102</v>
      </c>
      <c r="B527" s="14" t="s">
        <v>1103</v>
      </c>
      <c r="C527" s="14" t="s">
        <v>30</v>
      </c>
      <c r="D527" s="14">
        <v>6</v>
      </c>
      <c r="E527" s="14">
        <v>3</v>
      </c>
      <c r="F527" s="15">
        <v>11.11</v>
      </c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>
        <v>11.11</v>
      </c>
      <c r="R527" s="28"/>
      <c r="S527" s="28"/>
    </row>
    <row r="528" s="2" customFormat="1" ht="16" customHeight="1" spans="1:19">
      <c r="A528" s="13" t="s">
        <v>1104</v>
      </c>
      <c r="B528" s="14" t="s">
        <v>1105</v>
      </c>
      <c r="C528" s="14" t="s">
        <v>30</v>
      </c>
      <c r="D528" s="14">
        <v>4</v>
      </c>
      <c r="E528" s="14">
        <v>2</v>
      </c>
      <c r="F528" s="15">
        <v>7.83</v>
      </c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>
        <v>7.83</v>
      </c>
      <c r="R528" s="28"/>
      <c r="S528" s="28"/>
    </row>
    <row r="529" s="2" customFormat="1" ht="16" customHeight="1" spans="1:19">
      <c r="A529" s="13" t="s">
        <v>1106</v>
      </c>
      <c r="B529" s="14" t="s">
        <v>1107</v>
      </c>
      <c r="C529" s="14" t="s">
        <v>30</v>
      </c>
      <c r="D529" s="14">
        <v>3</v>
      </c>
      <c r="E529" s="14">
        <v>2</v>
      </c>
      <c r="F529" s="15">
        <v>7.6</v>
      </c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>
        <v>7.6</v>
      </c>
      <c r="R529" s="28"/>
      <c r="S529" s="28"/>
    </row>
    <row r="530" s="2" customFormat="1" ht="16" customHeight="1" spans="1:19">
      <c r="A530" s="13" t="s">
        <v>1108</v>
      </c>
      <c r="B530" s="14" t="s">
        <v>1109</v>
      </c>
      <c r="C530" s="14" t="s">
        <v>30</v>
      </c>
      <c r="D530" s="14">
        <v>1</v>
      </c>
      <c r="E530" s="14">
        <v>0</v>
      </c>
      <c r="F530" s="15">
        <v>2.68</v>
      </c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>
        <v>2.68</v>
      </c>
      <c r="R530" s="28"/>
      <c r="S530" s="28"/>
    </row>
    <row r="531" s="2" customFormat="1" ht="16" customHeight="1" spans="1:19">
      <c r="A531" s="13" t="s">
        <v>1110</v>
      </c>
      <c r="B531" s="14" t="s">
        <v>1111</v>
      </c>
      <c r="C531" s="14" t="s">
        <v>30</v>
      </c>
      <c r="D531" s="14">
        <v>2</v>
      </c>
      <c r="E531" s="14">
        <v>0</v>
      </c>
      <c r="F531" s="15">
        <v>3.69</v>
      </c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>
        <v>3.69</v>
      </c>
      <c r="R531" s="28"/>
      <c r="S531" s="28"/>
    </row>
    <row r="532" s="2" customFormat="1" ht="16" customHeight="1" spans="1:19">
      <c r="A532" s="13" t="s">
        <v>1112</v>
      </c>
      <c r="B532" s="14" t="s">
        <v>1113</v>
      </c>
      <c r="C532" s="14" t="s">
        <v>30</v>
      </c>
      <c r="D532" s="14">
        <v>4</v>
      </c>
      <c r="E532" s="14">
        <v>2</v>
      </c>
      <c r="F532" s="15">
        <v>5.21</v>
      </c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>
        <v>5.21</v>
      </c>
      <c r="R532" s="28"/>
      <c r="S532" s="28"/>
    </row>
    <row r="533" s="2" customFormat="1" ht="16" customHeight="1" spans="1:19">
      <c r="A533" s="13" t="s">
        <v>1114</v>
      </c>
      <c r="B533" s="14" t="s">
        <v>1115</v>
      </c>
      <c r="C533" s="14" t="s">
        <v>30</v>
      </c>
      <c r="D533" s="14">
        <v>5</v>
      </c>
      <c r="E533" s="14">
        <v>4</v>
      </c>
      <c r="F533" s="15">
        <v>10.25</v>
      </c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>
        <v>10.25</v>
      </c>
      <c r="R533" s="28"/>
      <c r="S533" s="28"/>
    </row>
    <row r="534" s="2" customFormat="1" ht="16" customHeight="1" spans="1:19">
      <c r="A534" s="13" t="s">
        <v>1116</v>
      </c>
      <c r="B534" s="14" t="s">
        <v>1117</v>
      </c>
      <c r="C534" s="14" t="s">
        <v>30</v>
      </c>
      <c r="D534" s="14">
        <v>3</v>
      </c>
      <c r="E534" s="14">
        <v>1</v>
      </c>
      <c r="F534" s="15">
        <v>8.36</v>
      </c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>
        <v>8.36</v>
      </c>
      <c r="R534" s="28"/>
      <c r="S534" s="28"/>
    </row>
    <row r="535" s="2" customFormat="1" ht="16" customHeight="1" spans="1:19">
      <c r="A535" s="13" t="s">
        <v>1118</v>
      </c>
      <c r="B535" s="14" t="s">
        <v>1119</v>
      </c>
      <c r="C535" s="14" t="s">
        <v>30</v>
      </c>
      <c r="D535" s="14">
        <v>2</v>
      </c>
      <c r="E535" s="14">
        <v>2</v>
      </c>
      <c r="F535" s="15">
        <v>10.66</v>
      </c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>
        <v>10.66</v>
      </c>
      <c r="R535" s="28"/>
      <c r="S535" s="28"/>
    </row>
    <row r="536" s="2" customFormat="1" ht="16" customHeight="1" spans="1:19">
      <c r="A536" s="13" t="s">
        <v>1120</v>
      </c>
      <c r="B536" s="14" t="s">
        <v>1121</v>
      </c>
      <c r="C536" s="14" t="s">
        <v>30</v>
      </c>
      <c r="D536" s="14">
        <v>5</v>
      </c>
      <c r="E536" s="14">
        <v>4</v>
      </c>
      <c r="F536" s="15">
        <v>7.23</v>
      </c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>
        <v>7.23</v>
      </c>
      <c r="R536" s="28"/>
      <c r="S536" s="28"/>
    </row>
    <row r="537" s="2" customFormat="1" ht="16" customHeight="1" spans="1:19">
      <c r="A537" s="13" t="s">
        <v>1122</v>
      </c>
      <c r="B537" s="14" t="s">
        <v>1123</v>
      </c>
      <c r="C537" s="14" t="s">
        <v>30</v>
      </c>
      <c r="D537" s="14">
        <v>3</v>
      </c>
      <c r="E537" s="14">
        <v>2</v>
      </c>
      <c r="F537" s="15">
        <v>8.23</v>
      </c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>
        <v>8.23</v>
      </c>
      <c r="R537" s="28"/>
      <c r="S537" s="28"/>
    </row>
    <row r="538" s="2" customFormat="1" ht="16" customHeight="1" spans="1:19">
      <c r="A538" s="13" t="s">
        <v>1124</v>
      </c>
      <c r="B538" s="14" t="s">
        <v>1125</v>
      </c>
      <c r="C538" s="14" t="s">
        <v>30</v>
      </c>
      <c r="D538" s="14">
        <v>2</v>
      </c>
      <c r="E538" s="14">
        <v>2</v>
      </c>
      <c r="F538" s="15">
        <v>8.28</v>
      </c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>
        <v>8.28</v>
      </c>
      <c r="R538" s="28"/>
      <c r="S538" s="28"/>
    </row>
    <row r="539" s="2" customFormat="1" ht="16" customHeight="1" spans="1:19">
      <c r="A539" s="13" t="s">
        <v>1126</v>
      </c>
      <c r="B539" s="14" t="s">
        <v>1127</v>
      </c>
      <c r="C539" s="14" t="s">
        <v>30</v>
      </c>
      <c r="D539" s="14">
        <v>4</v>
      </c>
      <c r="E539" s="14">
        <v>2</v>
      </c>
      <c r="F539" s="15">
        <v>8.13</v>
      </c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>
        <v>8.13</v>
      </c>
      <c r="R539" s="28"/>
      <c r="S539" s="28"/>
    </row>
    <row r="540" s="2" customFormat="1" ht="16" customHeight="1" spans="1:19">
      <c r="A540" s="13" t="s">
        <v>1128</v>
      </c>
      <c r="B540" s="14" t="s">
        <v>1129</v>
      </c>
      <c r="C540" s="14" t="s">
        <v>30</v>
      </c>
      <c r="D540" s="14">
        <v>6</v>
      </c>
      <c r="E540" s="14">
        <v>4</v>
      </c>
      <c r="F540" s="15">
        <v>4.32</v>
      </c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>
        <v>4.32</v>
      </c>
      <c r="R540" s="28"/>
      <c r="S540" s="28"/>
    </row>
    <row r="541" s="2" customFormat="1" ht="16" customHeight="1" spans="1:19">
      <c r="A541" s="13" t="s">
        <v>1130</v>
      </c>
      <c r="B541" s="14" t="s">
        <v>1131</v>
      </c>
      <c r="C541" s="14" t="s">
        <v>30</v>
      </c>
      <c r="D541" s="14">
        <v>3</v>
      </c>
      <c r="E541" s="14">
        <v>2</v>
      </c>
      <c r="F541" s="15">
        <v>7.64</v>
      </c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>
        <v>7.64</v>
      </c>
      <c r="R541" s="28"/>
      <c r="S541" s="28"/>
    </row>
    <row r="542" s="2" customFormat="1" ht="16" customHeight="1" spans="1:19">
      <c r="A542" s="13" t="s">
        <v>1132</v>
      </c>
      <c r="B542" s="14" t="s">
        <v>1133</v>
      </c>
      <c r="C542" s="14" t="s">
        <v>30</v>
      </c>
      <c r="D542" s="14">
        <v>4</v>
      </c>
      <c r="E542" s="14">
        <v>3</v>
      </c>
      <c r="F542" s="15">
        <v>11.77</v>
      </c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>
        <v>11.77</v>
      </c>
      <c r="R542" s="28"/>
      <c r="S542" s="28"/>
    </row>
    <row r="543" s="2" customFormat="1" ht="16" customHeight="1" spans="1:19">
      <c r="A543" s="13" t="s">
        <v>1134</v>
      </c>
      <c r="B543" s="14" t="s">
        <v>1135</v>
      </c>
      <c r="C543" s="14" t="s">
        <v>30</v>
      </c>
      <c r="D543" s="14">
        <v>5</v>
      </c>
      <c r="E543" s="14">
        <v>4</v>
      </c>
      <c r="F543" s="15">
        <v>7.89</v>
      </c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>
        <v>7.89</v>
      </c>
      <c r="R543" s="28"/>
      <c r="S543" s="28"/>
    </row>
    <row r="544" s="2" customFormat="1" ht="16" customHeight="1" spans="1:19">
      <c r="A544" s="13" t="s">
        <v>1136</v>
      </c>
      <c r="B544" s="14" t="s">
        <v>1137</v>
      </c>
      <c r="C544" s="14" t="s">
        <v>30</v>
      </c>
      <c r="D544" s="14">
        <v>4</v>
      </c>
      <c r="E544" s="14">
        <v>4</v>
      </c>
      <c r="F544" s="15">
        <v>8.91</v>
      </c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>
        <v>8.91</v>
      </c>
      <c r="R544" s="28"/>
      <c r="S544" s="28"/>
    </row>
    <row r="545" s="2" customFormat="1" ht="16" customHeight="1" spans="1:19">
      <c r="A545" s="13" t="s">
        <v>1138</v>
      </c>
      <c r="B545" s="14" t="s">
        <v>1139</v>
      </c>
      <c r="C545" s="14" t="s">
        <v>30</v>
      </c>
      <c r="D545" s="14">
        <v>5</v>
      </c>
      <c r="E545" s="14">
        <v>2</v>
      </c>
      <c r="F545" s="15">
        <v>5.93</v>
      </c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>
        <v>5.93</v>
      </c>
      <c r="R545" s="28"/>
      <c r="S545" s="28"/>
    </row>
    <row r="546" s="2" customFormat="1" ht="16" customHeight="1" spans="1:19">
      <c r="A546" s="13" t="s">
        <v>1140</v>
      </c>
      <c r="B546" s="14" t="s">
        <v>1141</v>
      </c>
      <c r="C546" s="14" t="s">
        <v>30</v>
      </c>
      <c r="D546" s="14">
        <v>6</v>
      </c>
      <c r="E546" s="14">
        <v>2</v>
      </c>
      <c r="F546" s="15">
        <v>2.73</v>
      </c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>
        <v>2.73</v>
      </c>
      <c r="R546" s="28"/>
      <c r="S546" s="28"/>
    </row>
    <row r="547" s="2" customFormat="1" ht="16" customHeight="1" spans="1:19">
      <c r="A547" s="13" t="s">
        <v>1142</v>
      </c>
      <c r="B547" s="14" t="s">
        <v>1143</v>
      </c>
      <c r="C547" s="14" t="s">
        <v>30</v>
      </c>
      <c r="D547" s="14">
        <v>3</v>
      </c>
      <c r="E547" s="14">
        <v>2</v>
      </c>
      <c r="F547" s="15">
        <v>3.77</v>
      </c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>
        <v>3.77</v>
      </c>
      <c r="R547" s="28"/>
      <c r="S547" s="28"/>
    </row>
    <row r="548" s="2" customFormat="1" ht="16" customHeight="1" spans="1:19">
      <c r="A548" s="13" t="s">
        <v>1144</v>
      </c>
      <c r="B548" s="14" t="s">
        <v>1145</v>
      </c>
      <c r="C548" s="14" t="s">
        <v>31</v>
      </c>
      <c r="D548" s="14">
        <v>3</v>
      </c>
      <c r="E548" s="14">
        <v>1</v>
      </c>
      <c r="F548" s="15">
        <v>7.56</v>
      </c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>
        <v>7.56</v>
      </c>
      <c r="R548" s="28"/>
      <c r="S548" s="28"/>
    </row>
    <row r="549" s="2" customFormat="1" ht="16" customHeight="1" spans="1:24">
      <c r="A549" s="16" t="s">
        <v>1146</v>
      </c>
      <c r="B549" s="17" t="s">
        <v>1147</v>
      </c>
      <c r="C549" s="17" t="s">
        <v>31</v>
      </c>
      <c r="D549" s="17"/>
      <c r="E549" s="17"/>
      <c r="F549" s="18">
        <v>4.77</v>
      </c>
      <c r="G549" s="18"/>
      <c r="H549" s="18"/>
      <c r="I549" s="18">
        <v>4.77</v>
      </c>
      <c r="J549" s="18"/>
      <c r="K549" s="18"/>
      <c r="L549" s="18"/>
      <c r="M549" s="18"/>
      <c r="N549" s="18"/>
      <c r="O549" s="18"/>
      <c r="P549" s="18"/>
      <c r="Q549" s="18"/>
      <c r="R549" s="33" t="s">
        <v>1148</v>
      </c>
      <c r="S549" s="30"/>
      <c r="U549" s="3"/>
      <c r="V549" s="3"/>
      <c r="W549" s="3"/>
      <c r="X549" s="3"/>
    </row>
    <row r="550" s="2" customFormat="1" ht="16" customHeight="1" spans="1:19">
      <c r="A550" s="13" t="s">
        <v>1149</v>
      </c>
      <c r="B550" s="14" t="s">
        <v>1150</v>
      </c>
      <c r="C550" s="14" t="s">
        <v>31</v>
      </c>
      <c r="D550" s="14">
        <v>2</v>
      </c>
      <c r="E550" s="14">
        <v>0</v>
      </c>
      <c r="F550" s="15">
        <v>2.08</v>
      </c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>
        <v>2.08</v>
      </c>
      <c r="R550" s="28"/>
      <c r="S550" s="28"/>
    </row>
    <row r="551" s="2" customFormat="1" ht="16" customHeight="1" spans="1:24">
      <c r="A551" s="16" t="s">
        <v>1151</v>
      </c>
      <c r="B551" s="17" t="s">
        <v>1152</v>
      </c>
      <c r="C551" s="17" t="s">
        <v>31</v>
      </c>
      <c r="D551" s="17">
        <v>4</v>
      </c>
      <c r="E551" s="17">
        <v>3</v>
      </c>
      <c r="F551" s="18">
        <v>4.91</v>
      </c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>
        <v>4.91</v>
      </c>
      <c r="R551" s="30" t="s">
        <v>56</v>
      </c>
      <c r="S551" s="30"/>
      <c r="U551" s="3"/>
      <c r="V551" s="3"/>
      <c r="W551" s="3"/>
      <c r="X551" s="3"/>
    </row>
    <row r="552" s="2" customFormat="1" ht="16" customHeight="1" spans="1:19">
      <c r="A552" s="13" t="s">
        <v>1153</v>
      </c>
      <c r="B552" s="14" t="s">
        <v>1154</v>
      </c>
      <c r="C552" s="14" t="s">
        <v>31</v>
      </c>
      <c r="D552" s="14">
        <v>5</v>
      </c>
      <c r="E552" s="14">
        <v>2</v>
      </c>
      <c r="F552" s="15">
        <v>15.59</v>
      </c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>
        <v>15.59</v>
      </c>
      <c r="R552" s="28"/>
      <c r="S552" s="28"/>
    </row>
    <row r="553" s="2" customFormat="1" ht="16" customHeight="1" spans="1:19">
      <c r="A553" s="13" t="s">
        <v>1155</v>
      </c>
      <c r="B553" s="14" t="s">
        <v>1156</v>
      </c>
      <c r="C553" s="14" t="s">
        <v>31</v>
      </c>
      <c r="D553" s="14">
        <v>6</v>
      </c>
      <c r="E553" s="14">
        <v>3</v>
      </c>
      <c r="F553" s="15">
        <v>10.73</v>
      </c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>
        <v>10.73</v>
      </c>
      <c r="R553" s="28"/>
      <c r="S553" s="28"/>
    </row>
    <row r="554" s="2" customFormat="1" ht="16" customHeight="1" spans="1:19">
      <c r="A554" s="13" t="s">
        <v>1157</v>
      </c>
      <c r="B554" s="14" t="s">
        <v>1158</v>
      </c>
      <c r="C554" s="14" t="s">
        <v>31</v>
      </c>
      <c r="D554" s="14"/>
      <c r="E554" s="14"/>
      <c r="F554" s="15">
        <v>8</v>
      </c>
      <c r="G554" s="15"/>
      <c r="H554" s="15"/>
      <c r="I554" s="15">
        <v>8</v>
      </c>
      <c r="J554" s="15"/>
      <c r="K554" s="15"/>
      <c r="L554" s="15"/>
      <c r="M554" s="15"/>
      <c r="N554" s="15"/>
      <c r="O554" s="15"/>
      <c r="P554" s="15"/>
      <c r="Q554" s="15"/>
      <c r="R554" s="28"/>
      <c r="S554" s="28"/>
    </row>
    <row r="555" s="2" customFormat="1" ht="16" customHeight="1" spans="1:19">
      <c r="A555" s="13" t="s">
        <v>1159</v>
      </c>
      <c r="B555" s="14" t="s">
        <v>1160</v>
      </c>
      <c r="C555" s="14" t="s">
        <v>31</v>
      </c>
      <c r="D555" s="14">
        <v>2</v>
      </c>
      <c r="E555" s="14">
        <v>2</v>
      </c>
      <c r="F555" s="15">
        <v>11.96</v>
      </c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>
        <v>11.96</v>
      </c>
      <c r="R555" s="28"/>
      <c r="S555" s="28"/>
    </row>
    <row r="556" s="2" customFormat="1" ht="16" customHeight="1" spans="1:19">
      <c r="A556" s="13" t="s">
        <v>1161</v>
      </c>
      <c r="B556" s="14" t="s">
        <v>1162</v>
      </c>
      <c r="C556" s="14" t="s">
        <v>31</v>
      </c>
      <c r="D556" s="14">
        <v>3</v>
      </c>
      <c r="E556" s="14">
        <v>2</v>
      </c>
      <c r="F556" s="15">
        <v>14.29</v>
      </c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>
        <v>14.29</v>
      </c>
      <c r="R556" s="28"/>
      <c r="S556" s="28"/>
    </row>
    <row r="557" s="2" customFormat="1" ht="16" customHeight="1" spans="1:19">
      <c r="A557" s="13" t="s">
        <v>1163</v>
      </c>
      <c r="B557" s="14" t="s">
        <v>1164</v>
      </c>
      <c r="C557" s="14" t="s">
        <v>31</v>
      </c>
      <c r="D557" s="14">
        <v>1</v>
      </c>
      <c r="E557" s="14">
        <v>0</v>
      </c>
      <c r="F557" s="15">
        <v>9.52</v>
      </c>
      <c r="G557" s="15"/>
      <c r="H557" s="15"/>
      <c r="I557" s="15">
        <v>1.48</v>
      </c>
      <c r="J557" s="15"/>
      <c r="K557" s="15"/>
      <c r="L557" s="15"/>
      <c r="M557" s="15"/>
      <c r="N557" s="15"/>
      <c r="O557" s="15"/>
      <c r="P557" s="15"/>
      <c r="Q557" s="15">
        <v>8.04</v>
      </c>
      <c r="R557" s="28"/>
      <c r="S557" s="28"/>
    </row>
    <row r="558" s="2" customFormat="1" ht="16" customHeight="1" spans="1:19">
      <c r="A558" s="13" t="s">
        <v>1165</v>
      </c>
      <c r="B558" s="14" t="s">
        <v>1166</v>
      </c>
      <c r="C558" s="14" t="s">
        <v>31</v>
      </c>
      <c r="D558" s="14">
        <v>4</v>
      </c>
      <c r="E558" s="14">
        <v>1</v>
      </c>
      <c r="F558" s="15">
        <v>11.16</v>
      </c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>
        <v>11.16</v>
      </c>
      <c r="R558" s="28"/>
      <c r="S558" s="28"/>
    </row>
    <row r="559" s="2" customFormat="1" ht="16" customHeight="1" spans="1:19">
      <c r="A559" s="13" t="s">
        <v>1167</v>
      </c>
      <c r="B559" s="14" t="s">
        <v>1168</v>
      </c>
      <c r="C559" s="14" t="s">
        <v>31</v>
      </c>
      <c r="D559" s="14">
        <v>2</v>
      </c>
      <c r="E559" s="14">
        <v>2</v>
      </c>
      <c r="F559" s="15">
        <v>6.89</v>
      </c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>
        <v>6.89</v>
      </c>
      <c r="R559" s="28"/>
      <c r="S559" s="28"/>
    </row>
    <row r="560" s="2" customFormat="1" ht="16" customHeight="1" spans="1:19">
      <c r="A560" s="13" t="s">
        <v>1169</v>
      </c>
      <c r="B560" s="14" t="s">
        <v>1170</v>
      </c>
      <c r="C560" s="14" t="s">
        <v>31</v>
      </c>
      <c r="D560" s="14">
        <v>5</v>
      </c>
      <c r="E560" s="14">
        <v>4</v>
      </c>
      <c r="F560" s="15">
        <v>12.28</v>
      </c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>
        <v>12.28</v>
      </c>
      <c r="R560" s="28"/>
      <c r="S560" s="28"/>
    </row>
    <row r="561" s="2" customFormat="1" ht="16" customHeight="1" spans="1:19">
      <c r="A561" s="13" t="s">
        <v>1171</v>
      </c>
      <c r="B561" s="14" t="s">
        <v>1172</v>
      </c>
      <c r="C561" s="14" t="s">
        <v>31</v>
      </c>
      <c r="D561" s="14">
        <v>4</v>
      </c>
      <c r="E561" s="14">
        <v>3</v>
      </c>
      <c r="F561" s="15">
        <v>11.75</v>
      </c>
      <c r="G561" s="15"/>
      <c r="H561" s="15">
        <v>1.34</v>
      </c>
      <c r="I561" s="15"/>
      <c r="J561" s="15"/>
      <c r="K561" s="15"/>
      <c r="L561" s="15"/>
      <c r="M561" s="15"/>
      <c r="N561" s="15"/>
      <c r="O561" s="15"/>
      <c r="P561" s="15"/>
      <c r="Q561" s="15">
        <v>13.09</v>
      </c>
      <c r="R561" s="28"/>
      <c r="S561" s="28"/>
    </row>
    <row r="562" s="2" customFormat="1" ht="16" customHeight="1" spans="1:19">
      <c r="A562" s="13" t="s">
        <v>1173</v>
      </c>
      <c r="B562" s="14" t="s">
        <v>1174</v>
      </c>
      <c r="C562" s="14" t="s">
        <v>31</v>
      </c>
      <c r="D562" s="14">
        <v>2</v>
      </c>
      <c r="E562" s="14">
        <v>0</v>
      </c>
      <c r="F562" s="15">
        <v>6.86</v>
      </c>
      <c r="G562" s="15"/>
      <c r="H562" s="15"/>
      <c r="I562" s="15">
        <v>1.34</v>
      </c>
      <c r="J562" s="15"/>
      <c r="K562" s="15"/>
      <c r="L562" s="15"/>
      <c r="M562" s="15"/>
      <c r="N562" s="15"/>
      <c r="O562" s="15"/>
      <c r="P562" s="15"/>
      <c r="Q562" s="15">
        <v>5.52</v>
      </c>
      <c r="R562" s="28"/>
      <c r="S562" s="28"/>
    </row>
    <row r="563" s="2" customFormat="1" ht="16" customHeight="1" spans="1:19">
      <c r="A563" s="13" t="s">
        <v>1175</v>
      </c>
      <c r="B563" s="14" t="s">
        <v>1176</v>
      </c>
      <c r="C563" s="14" t="s">
        <v>31</v>
      </c>
      <c r="D563" s="14">
        <v>1</v>
      </c>
      <c r="E563" s="14">
        <v>0</v>
      </c>
      <c r="F563" s="15">
        <v>13.37</v>
      </c>
      <c r="G563" s="15"/>
      <c r="H563" s="15">
        <v>8</v>
      </c>
      <c r="I563" s="15"/>
      <c r="J563" s="15"/>
      <c r="K563" s="15"/>
      <c r="L563" s="15"/>
      <c r="M563" s="15"/>
      <c r="N563" s="15"/>
      <c r="O563" s="15"/>
      <c r="P563" s="15"/>
      <c r="Q563" s="15">
        <v>21.37</v>
      </c>
      <c r="R563" s="28"/>
      <c r="S563" s="28"/>
    </row>
    <row r="564" s="2" customFormat="1" ht="16" customHeight="1" spans="1:19">
      <c r="A564" s="13" t="s">
        <v>1177</v>
      </c>
      <c r="B564" s="14" t="s">
        <v>1178</v>
      </c>
      <c r="C564" s="14" t="s">
        <v>31</v>
      </c>
      <c r="D564" s="14">
        <v>4</v>
      </c>
      <c r="E564" s="14">
        <v>2</v>
      </c>
      <c r="F564" s="15">
        <v>6.61</v>
      </c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>
        <v>6.61</v>
      </c>
      <c r="R564" s="28"/>
      <c r="S564" s="28"/>
    </row>
    <row r="565" s="2" customFormat="1" ht="16" customHeight="1" spans="1:19">
      <c r="A565" s="13" t="s">
        <v>1179</v>
      </c>
      <c r="B565" s="14" t="s">
        <v>1180</v>
      </c>
      <c r="C565" s="14" t="s">
        <v>31</v>
      </c>
      <c r="D565" s="14">
        <v>5</v>
      </c>
      <c r="E565" s="14">
        <v>2</v>
      </c>
      <c r="F565" s="15">
        <v>17.77</v>
      </c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>
        <v>17.77</v>
      </c>
      <c r="R565" s="28"/>
      <c r="S565" s="28"/>
    </row>
    <row r="566" s="2" customFormat="1" ht="16" customHeight="1" spans="1:19">
      <c r="A566" s="13" t="s">
        <v>1181</v>
      </c>
      <c r="B566" s="14" t="s">
        <v>1182</v>
      </c>
      <c r="C566" s="14" t="s">
        <v>31</v>
      </c>
      <c r="D566" s="14">
        <v>6</v>
      </c>
      <c r="E566" s="14">
        <v>3</v>
      </c>
      <c r="F566" s="15">
        <v>13.51</v>
      </c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>
        <v>13.51</v>
      </c>
      <c r="R566" s="28"/>
      <c r="S566" s="28"/>
    </row>
    <row r="567" s="2" customFormat="1" ht="16" customHeight="1" spans="1:19">
      <c r="A567" s="13" t="s">
        <v>1183</v>
      </c>
      <c r="B567" s="14" t="s">
        <v>1184</v>
      </c>
      <c r="C567" s="14" t="s">
        <v>31</v>
      </c>
      <c r="D567" s="14">
        <v>2</v>
      </c>
      <c r="E567" s="14">
        <v>0</v>
      </c>
      <c r="F567" s="15">
        <v>2.12</v>
      </c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>
        <v>2.12</v>
      </c>
      <c r="R567" s="28"/>
      <c r="S567" s="28"/>
    </row>
    <row r="568" s="2" customFormat="1" ht="16" customHeight="1" spans="1:19">
      <c r="A568" s="13" t="s">
        <v>1185</v>
      </c>
      <c r="B568" s="14" t="s">
        <v>1186</v>
      </c>
      <c r="C568" s="14" t="s">
        <v>31</v>
      </c>
      <c r="D568" s="14">
        <v>2</v>
      </c>
      <c r="E568" s="14">
        <v>2</v>
      </c>
      <c r="F568" s="15">
        <v>6.57</v>
      </c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>
        <v>6.57</v>
      </c>
      <c r="R568" s="28"/>
      <c r="S568" s="28"/>
    </row>
    <row r="569" s="2" customFormat="1" ht="16" customHeight="1" spans="1:19">
      <c r="A569" s="13" t="s">
        <v>1187</v>
      </c>
      <c r="B569" s="14" t="s">
        <v>1188</v>
      </c>
      <c r="C569" s="14" t="s">
        <v>31</v>
      </c>
      <c r="D569" s="14">
        <v>2</v>
      </c>
      <c r="E569" s="14">
        <v>2</v>
      </c>
      <c r="F569" s="15">
        <v>4.33</v>
      </c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>
        <v>4.33</v>
      </c>
      <c r="R569" s="28"/>
      <c r="S569" s="28"/>
    </row>
    <row r="570" s="2" customFormat="1" ht="16" customHeight="1" spans="1:19">
      <c r="A570" s="13" t="s">
        <v>1189</v>
      </c>
      <c r="B570" s="14" t="s">
        <v>1190</v>
      </c>
      <c r="C570" s="14" t="s">
        <v>31</v>
      </c>
      <c r="D570" s="14">
        <v>7</v>
      </c>
      <c r="E570" s="14">
        <v>3</v>
      </c>
      <c r="F570" s="15">
        <v>11.04</v>
      </c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>
        <v>11.04</v>
      </c>
      <c r="R570" s="28"/>
      <c r="S570" s="28"/>
    </row>
    <row r="571" s="2" customFormat="1" ht="16" customHeight="1" spans="1:19">
      <c r="A571" s="13" t="s">
        <v>1191</v>
      </c>
      <c r="B571" s="14" t="s">
        <v>1192</v>
      </c>
      <c r="C571" s="14" t="s">
        <v>31</v>
      </c>
      <c r="D571" s="14">
        <v>5</v>
      </c>
      <c r="E571" s="14">
        <v>2</v>
      </c>
      <c r="F571" s="15">
        <v>16.75</v>
      </c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>
        <v>16.75</v>
      </c>
      <c r="R571" s="28"/>
      <c r="S571" s="28"/>
    </row>
    <row r="572" s="2" customFormat="1" ht="16" customHeight="1" spans="1:19">
      <c r="A572" s="13" t="s">
        <v>1193</v>
      </c>
      <c r="B572" s="14" t="s">
        <v>1194</v>
      </c>
      <c r="C572" s="14" t="s">
        <v>31</v>
      </c>
      <c r="D572" s="14">
        <v>2</v>
      </c>
      <c r="E572" s="14">
        <v>0</v>
      </c>
      <c r="F572" s="15">
        <v>7.87</v>
      </c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>
        <v>7.87</v>
      </c>
      <c r="R572" s="28"/>
      <c r="S572" s="28"/>
    </row>
    <row r="573" s="2" customFormat="1" ht="16" customHeight="1" spans="1:19">
      <c r="A573" s="13" t="s">
        <v>1195</v>
      </c>
      <c r="B573" s="14" t="s">
        <v>1196</v>
      </c>
      <c r="C573" s="14" t="s">
        <v>31</v>
      </c>
      <c r="D573" s="14">
        <v>1</v>
      </c>
      <c r="E573" s="14">
        <v>0</v>
      </c>
      <c r="F573" s="15">
        <v>11.79</v>
      </c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>
        <v>11.79</v>
      </c>
      <c r="R573" s="28"/>
      <c r="S573" s="28"/>
    </row>
    <row r="574" s="2" customFormat="1" ht="16" customHeight="1" spans="1:19">
      <c r="A574" s="13" t="s">
        <v>1197</v>
      </c>
      <c r="B574" s="14" t="s">
        <v>1198</v>
      </c>
      <c r="C574" s="14" t="s">
        <v>31</v>
      </c>
      <c r="D574" s="14">
        <v>6</v>
      </c>
      <c r="E574" s="14">
        <v>4</v>
      </c>
      <c r="F574" s="15">
        <v>7.65</v>
      </c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>
        <v>7.65</v>
      </c>
      <c r="R574" s="28"/>
      <c r="S574" s="28"/>
    </row>
    <row r="575" s="2" customFormat="1" ht="16" customHeight="1" spans="1:19">
      <c r="A575" s="13" t="s">
        <v>1199</v>
      </c>
      <c r="B575" s="14" t="s">
        <v>1200</v>
      </c>
      <c r="C575" s="14" t="s">
        <v>31</v>
      </c>
      <c r="D575" s="14">
        <v>5</v>
      </c>
      <c r="E575" s="14">
        <v>2</v>
      </c>
      <c r="F575" s="15">
        <v>9.41</v>
      </c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>
        <v>9.41</v>
      </c>
      <c r="R575" s="28"/>
      <c r="S575" s="28"/>
    </row>
    <row r="576" s="2" customFormat="1" ht="16" customHeight="1" spans="1:19">
      <c r="A576" s="13" t="s">
        <v>1201</v>
      </c>
      <c r="B576" s="14" t="s">
        <v>1202</v>
      </c>
      <c r="C576" s="14" t="s">
        <v>31</v>
      </c>
      <c r="D576" s="14">
        <v>3</v>
      </c>
      <c r="E576" s="14">
        <v>2</v>
      </c>
      <c r="F576" s="15">
        <v>9.35</v>
      </c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>
        <v>9.35</v>
      </c>
      <c r="R576" s="28"/>
      <c r="S576" s="28"/>
    </row>
    <row r="577" s="2" customFormat="1" ht="16" customHeight="1" spans="1:19">
      <c r="A577" s="13" t="s">
        <v>1203</v>
      </c>
      <c r="B577" s="14" t="s">
        <v>1204</v>
      </c>
      <c r="C577" s="14" t="s">
        <v>31</v>
      </c>
      <c r="D577" s="14">
        <v>1</v>
      </c>
      <c r="E577" s="14">
        <v>0</v>
      </c>
      <c r="F577" s="15">
        <v>2.02</v>
      </c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>
        <v>2.02</v>
      </c>
      <c r="R577" s="28"/>
      <c r="S577" s="28"/>
    </row>
    <row r="578" s="2" customFormat="1" ht="16" customHeight="1" spans="1:19">
      <c r="A578" s="13" t="s">
        <v>1205</v>
      </c>
      <c r="B578" s="14" t="s">
        <v>1206</v>
      </c>
      <c r="C578" s="14" t="s">
        <v>31</v>
      </c>
      <c r="D578" s="14">
        <v>5</v>
      </c>
      <c r="E578" s="14">
        <v>2</v>
      </c>
      <c r="F578" s="15">
        <v>10.68</v>
      </c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>
        <v>10.68</v>
      </c>
      <c r="R578" s="28"/>
      <c r="S578" s="28"/>
    </row>
    <row r="579" s="2" customFormat="1" ht="16" customHeight="1" spans="1:19">
      <c r="A579" s="13" t="s">
        <v>1207</v>
      </c>
      <c r="B579" s="14" t="s">
        <v>1208</v>
      </c>
      <c r="C579" s="14" t="s">
        <v>31</v>
      </c>
      <c r="D579" s="14">
        <v>3</v>
      </c>
      <c r="E579" s="14">
        <v>2</v>
      </c>
      <c r="F579" s="15">
        <v>7.85</v>
      </c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>
        <v>7.85</v>
      </c>
      <c r="R579" s="28"/>
      <c r="S579" s="28"/>
    </row>
    <row r="580" s="2" customFormat="1" ht="16" customHeight="1" spans="1:19">
      <c r="A580" s="13" t="s">
        <v>1209</v>
      </c>
      <c r="B580" s="14" t="s">
        <v>1210</v>
      </c>
      <c r="C580" s="14" t="s">
        <v>31</v>
      </c>
      <c r="D580" s="14">
        <v>5</v>
      </c>
      <c r="E580" s="14">
        <v>4</v>
      </c>
      <c r="F580" s="15">
        <v>12.08</v>
      </c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>
        <v>12.08</v>
      </c>
      <c r="R580" s="28"/>
      <c r="S580" s="28"/>
    </row>
    <row r="581" s="2" customFormat="1" ht="16" customHeight="1" spans="1:19">
      <c r="A581" s="16" t="s">
        <v>1211</v>
      </c>
      <c r="B581" s="17" t="s">
        <v>1212</v>
      </c>
      <c r="C581" s="17" t="s">
        <v>31</v>
      </c>
      <c r="D581" s="17">
        <v>4</v>
      </c>
      <c r="E581" s="17">
        <v>3</v>
      </c>
      <c r="F581" s="18">
        <v>12.12</v>
      </c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>
        <v>12.12</v>
      </c>
      <c r="R581" s="29" t="s">
        <v>56</v>
      </c>
      <c r="S581" s="30"/>
    </row>
    <row r="582" s="2" customFormat="1" ht="16" customHeight="1" spans="1:19">
      <c r="A582" s="13" t="s">
        <v>1213</v>
      </c>
      <c r="B582" s="14" t="s">
        <v>1214</v>
      </c>
      <c r="C582" s="14" t="s">
        <v>31</v>
      </c>
      <c r="D582" s="14">
        <v>5</v>
      </c>
      <c r="E582" s="14">
        <v>2</v>
      </c>
      <c r="F582" s="15">
        <v>17.21</v>
      </c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>
        <v>17.21</v>
      </c>
      <c r="R582" s="28"/>
      <c r="S582" s="28"/>
    </row>
    <row r="583" s="2" customFormat="1" ht="16" customHeight="1" spans="1:24">
      <c r="A583" s="16" t="s">
        <v>1215</v>
      </c>
      <c r="B583" s="17" t="s">
        <v>1216</v>
      </c>
      <c r="C583" s="17" t="s">
        <v>31</v>
      </c>
      <c r="D583" s="17">
        <v>4</v>
      </c>
      <c r="E583" s="17">
        <v>3</v>
      </c>
      <c r="F583" s="18">
        <v>14.74</v>
      </c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>
        <v>14.74</v>
      </c>
      <c r="R583" s="30" t="s">
        <v>56</v>
      </c>
      <c r="S583" s="30"/>
      <c r="U583" s="3"/>
      <c r="V583" s="3"/>
      <c r="W583" s="3"/>
      <c r="X583" s="3"/>
    </row>
    <row r="584" s="2" customFormat="1" ht="16" customHeight="1" spans="1:19">
      <c r="A584" s="13" t="s">
        <v>1217</v>
      </c>
      <c r="B584" s="14" t="s">
        <v>1218</v>
      </c>
      <c r="C584" s="14" t="s">
        <v>31</v>
      </c>
      <c r="D584" s="14">
        <v>6</v>
      </c>
      <c r="E584" s="14">
        <v>3</v>
      </c>
      <c r="F584" s="15">
        <v>12.3</v>
      </c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>
        <v>12.3</v>
      </c>
      <c r="R584" s="28"/>
      <c r="S584" s="28"/>
    </row>
    <row r="585" s="2" customFormat="1" ht="16" customHeight="1" spans="1:19">
      <c r="A585" s="13" t="s">
        <v>1219</v>
      </c>
      <c r="B585" s="14" t="s">
        <v>1220</v>
      </c>
      <c r="C585" s="14" t="s">
        <v>31</v>
      </c>
      <c r="D585" s="14">
        <v>3</v>
      </c>
      <c r="E585" s="14">
        <v>3</v>
      </c>
      <c r="F585" s="15">
        <v>15.67</v>
      </c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>
        <v>15.67</v>
      </c>
      <c r="R585" s="28"/>
      <c r="S585" s="28"/>
    </row>
    <row r="586" s="2" customFormat="1" ht="16" customHeight="1" spans="1:19">
      <c r="A586" s="13" t="s">
        <v>1221</v>
      </c>
      <c r="B586" s="14" t="s">
        <v>1222</v>
      </c>
      <c r="C586" s="14" t="s">
        <v>31</v>
      </c>
      <c r="D586" s="14">
        <v>6</v>
      </c>
      <c r="E586" s="14">
        <v>3</v>
      </c>
      <c r="F586" s="15">
        <v>10.52</v>
      </c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>
        <v>10.52</v>
      </c>
      <c r="R586" s="28"/>
      <c r="S586" s="28"/>
    </row>
    <row r="587" s="2" customFormat="1" ht="16" customHeight="1" spans="1:19">
      <c r="A587" s="13" t="s">
        <v>1223</v>
      </c>
      <c r="B587" s="14" t="s">
        <v>888</v>
      </c>
      <c r="C587" s="14" t="s">
        <v>31</v>
      </c>
      <c r="D587" s="14">
        <v>3</v>
      </c>
      <c r="E587" s="14">
        <v>3</v>
      </c>
      <c r="F587" s="15">
        <v>5.85</v>
      </c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>
        <v>5.85</v>
      </c>
      <c r="R587" s="28"/>
      <c r="S587" s="28"/>
    </row>
    <row r="588" s="2" customFormat="1" ht="16" customHeight="1" spans="1:19">
      <c r="A588" s="13" t="s">
        <v>1224</v>
      </c>
      <c r="B588" s="14" t="s">
        <v>1225</v>
      </c>
      <c r="C588" s="14" t="s">
        <v>31</v>
      </c>
      <c r="D588" s="14">
        <v>2</v>
      </c>
      <c r="E588" s="14">
        <v>2</v>
      </c>
      <c r="F588" s="15">
        <v>9.82</v>
      </c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>
        <v>9.82</v>
      </c>
      <c r="R588" s="28"/>
      <c r="S588" s="28"/>
    </row>
    <row r="589" s="2" customFormat="1" ht="16" customHeight="1" spans="1:19">
      <c r="A589" s="13" t="s">
        <v>1226</v>
      </c>
      <c r="B589" s="14" t="s">
        <v>1227</v>
      </c>
      <c r="C589" s="14" t="s">
        <v>31</v>
      </c>
      <c r="D589" s="14">
        <v>4</v>
      </c>
      <c r="E589" s="14">
        <v>3</v>
      </c>
      <c r="F589" s="15">
        <v>13.53</v>
      </c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>
        <v>13.53</v>
      </c>
      <c r="R589" s="28"/>
      <c r="S589" s="28"/>
    </row>
    <row r="590" s="2" customFormat="1" ht="16" customHeight="1" spans="1:19">
      <c r="A590" s="13" t="s">
        <v>1228</v>
      </c>
      <c r="B590" s="14" t="s">
        <v>1229</v>
      </c>
      <c r="C590" s="14" t="s">
        <v>31</v>
      </c>
      <c r="D590" s="14">
        <v>7</v>
      </c>
      <c r="E590" s="14">
        <v>4</v>
      </c>
      <c r="F590" s="15">
        <v>8.62</v>
      </c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>
        <v>8.62</v>
      </c>
      <c r="R590" s="28"/>
      <c r="S590" s="28"/>
    </row>
    <row r="591" s="2" customFormat="1" ht="16" customHeight="1" spans="1:19">
      <c r="A591" s="13" t="s">
        <v>1230</v>
      </c>
      <c r="B591" s="14" t="s">
        <v>1231</v>
      </c>
      <c r="C591" s="14" t="s">
        <v>31</v>
      </c>
      <c r="D591" s="14">
        <v>5</v>
      </c>
      <c r="E591" s="14">
        <v>4</v>
      </c>
      <c r="F591" s="15">
        <v>11.45</v>
      </c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>
        <v>11.45</v>
      </c>
      <c r="R591" s="28"/>
      <c r="S591" s="28"/>
    </row>
    <row r="592" s="2" customFormat="1" ht="16" customHeight="1" spans="1:24">
      <c r="A592" s="16" t="s">
        <v>1232</v>
      </c>
      <c r="B592" s="17" t="s">
        <v>1233</v>
      </c>
      <c r="C592" s="17" t="s">
        <v>31</v>
      </c>
      <c r="D592" s="17">
        <v>4</v>
      </c>
      <c r="E592" s="17">
        <v>3</v>
      </c>
      <c r="F592" s="18">
        <v>6.85</v>
      </c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>
        <v>6.85</v>
      </c>
      <c r="R592" s="29" t="s">
        <v>56</v>
      </c>
      <c r="S592" s="30"/>
      <c r="U592" s="3"/>
      <c r="V592" s="3"/>
      <c r="W592" s="3"/>
      <c r="X592" s="3"/>
    </row>
    <row r="593" s="2" customFormat="1" ht="16" customHeight="1" spans="1:19">
      <c r="A593" s="13" t="s">
        <v>1234</v>
      </c>
      <c r="B593" s="14" t="s">
        <v>1235</v>
      </c>
      <c r="C593" s="14" t="s">
        <v>31</v>
      </c>
      <c r="D593" s="14">
        <v>3</v>
      </c>
      <c r="E593" s="14">
        <v>1</v>
      </c>
      <c r="F593" s="15">
        <v>5.4</v>
      </c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>
        <v>5.4</v>
      </c>
      <c r="R593" s="28"/>
      <c r="S593" s="28"/>
    </row>
    <row r="594" s="2" customFormat="1" ht="16" customHeight="1" spans="1:19">
      <c r="A594" s="13" t="s">
        <v>1236</v>
      </c>
      <c r="B594" s="14" t="s">
        <v>1237</v>
      </c>
      <c r="C594" s="14" t="s">
        <v>31</v>
      </c>
      <c r="D594" s="14">
        <v>6</v>
      </c>
      <c r="E594" s="14">
        <v>2</v>
      </c>
      <c r="F594" s="15">
        <v>8.96</v>
      </c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>
        <v>8.96</v>
      </c>
      <c r="R594" s="28"/>
      <c r="S594" s="28"/>
    </row>
    <row r="595" s="2" customFormat="1" ht="16" customHeight="1" spans="1:19">
      <c r="A595" s="13" t="s">
        <v>1238</v>
      </c>
      <c r="B595" s="14" t="s">
        <v>1239</v>
      </c>
      <c r="C595" s="14" t="s">
        <v>31</v>
      </c>
      <c r="D595" s="14">
        <v>2</v>
      </c>
      <c r="E595" s="14">
        <v>1</v>
      </c>
      <c r="F595" s="15">
        <v>9.51</v>
      </c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>
        <v>9.51</v>
      </c>
      <c r="R595" s="28"/>
      <c r="S595" s="28"/>
    </row>
    <row r="596" s="2" customFormat="1" ht="16" customHeight="1" spans="1:19">
      <c r="A596" s="13" t="s">
        <v>1240</v>
      </c>
      <c r="B596" s="14" t="s">
        <v>1241</v>
      </c>
      <c r="C596" s="14" t="s">
        <v>31</v>
      </c>
      <c r="D596" s="14">
        <v>4</v>
      </c>
      <c r="E596" s="14">
        <v>4</v>
      </c>
      <c r="F596" s="15">
        <v>6.77</v>
      </c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>
        <v>6.77</v>
      </c>
      <c r="R596" s="28"/>
      <c r="S596" s="28"/>
    </row>
    <row r="597" s="2" customFormat="1" ht="16" customHeight="1" spans="1:19">
      <c r="A597" s="13" t="s">
        <v>1242</v>
      </c>
      <c r="B597" s="14" t="s">
        <v>1243</v>
      </c>
      <c r="C597" s="14" t="s">
        <v>31</v>
      </c>
      <c r="D597" s="14">
        <v>2</v>
      </c>
      <c r="E597" s="14">
        <v>0</v>
      </c>
      <c r="F597" s="15">
        <v>10.08</v>
      </c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>
        <v>10.08</v>
      </c>
      <c r="R597" s="28"/>
      <c r="S597" s="28"/>
    </row>
    <row r="598" s="2" customFormat="1" ht="16" customHeight="1" spans="1:19">
      <c r="A598" s="13" t="s">
        <v>1244</v>
      </c>
      <c r="B598" s="14" t="s">
        <v>1245</v>
      </c>
      <c r="C598" s="14" t="s">
        <v>31</v>
      </c>
      <c r="D598" s="14">
        <v>6</v>
      </c>
      <c r="E598" s="14">
        <v>2</v>
      </c>
      <c r="F598" s="15">
        <v>12.64</v>
      </c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>
        <v>12.64</v>
      </c>
      <c r="R598" s="28"/>
      <c r="S598" s="28"/>
    </row>
    <row r="599" s="2" customFormat="1" ht="16" customHeight="1" spans="1:19">
      <c r="A599" s="13" t="s">
        <v>1246</v>
      </c>
      <c r="B599" s="14" t="s">
        <v>1247</v>
      </c>
      <c r="C599" s="14" t="s">
        <v>31</v>
      </c>
      <c r="D599" s="14">
        <v>2</v>
      </c>
      <c r="E599" s="14">
        <v>0</v>
      </c>
      <c r="F599" s="15">
        <v>8.69</v>
      </c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>
        <v>8.69</v>
      </c>
      <c r="R599" s="28"/>
      <c r="S599" s="28"/>
    </row>
    <row r="600" s="2" customFormat="1" ht="16" customHeight="1" spans="1:19">
      <c r="A600" s="13" t="s">
        <v>1248</v>
      </c>
      <c r="B600" s="14" t="s">
        <v>1249</v>
      </c>
      <c r="C600" s="14" t="s">
        <v>31</v>
      </c>
      <c r="D600" s="14">
        <v>4</v>
      </c>
      <c r="E600" s="14">
        <v>4</v>
      </c>
      <c r="F600" s="15">
        <v>11.67</v>
      </c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>
        <v>11.67</v>
      </c>
      <c r="R600" s="28"/>
      <c r="S600" s="28"/>
    </row>
    <row r="601" s="2" customFormat="1" ht="16" customHeight="1" spans="1:19">
      <c r="A601" s="13" t="s">
        <v>1250</v>
      </c>
      <c r="B601" s="14" t="s">
        <v>1251</v>
      </c>
      <c r="C601" s="14" t="s">
        <v>31</v>
      </c>
      <c r="D601" s="14">
        <v>5</v>
      </c>
      <c r="E601" s="14">
        <v>2</v>
      </c>
      <c r="F601" s="15">
        <v>10.93</v>
      </c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>
        <v>10.93</v>
      </c>
      <c r="R601" s="28"/>
      <c r="S601" s="28"/>
    </row>
    <row r="602" s="2" customFormat="1" ht="16" customHeight="1" spans="1:19">
      <c r="A602" s="13" t="s">
        <v>1252</v>
      </c>
      <c r="B602" s="14" t="s">
        <v>1253</v>
      </c>
      <c r="C602" s="14" t="s">
        <v>31</v>
      </c>
      <c r="D602" s="14">
        <v>4</v>
      </c>
      <c r="E602" s="14">
        <v>2</v>
      </c>
      <c r="F602" s="15">
        <v>8.69</v>
      </c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>
        <v>8.69</v>
      </c>
      <c r="R602" s="28"/>
      <c r="S602" s="28"/>
    </row>
    <row r="603" s="2" customFormat="1" ht="16" customHeight="1" spans="1:19">
      <c r="A603" s="13" t="s">
        <v>1254</v>
      </c>
      <c r="B603" s="14" t="s">
        <v>1255</v>
      </c>
      <c r="C603" s="14" t="s">
        <v>31</v>
      </c>
      <c r="D603" s="14">
        <v>4</v>
      </c>
      <c r="E603" s="14">
        <v>4</v>
      </c>
      <c r="F603" s="15">
        <v>20.12</v>
      </c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>
        <v>20.12</v>
      </c>
      <c r="R603" s="28"/>
      <c r="S603" s="28"/>
    </row>
    <row r="604" s="2" customFormat="1" ht="16" customHeight="1" spans="1:19">
      <c r="A604" s="13" t="s">
        <v>1256</v>
      </c>
      <c r="B604" s="14" t="s">
        <v>1257</v>
      </c>
      <c r="C604" s="14" t="s">
        <v>31</v>
      </c>
      <c r="D604" s="14">
        <v>5</v>
      </c>
      <c r="E604" s="14">
        <v>2</v>
      </c>
      <c r="F604" s="15">
        <v>7.35</v>
      </c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>
        <v>7.35</v>
      </c>
      <c r="R604" s="28"/>
      <c r="S604" s="28"/>
    </row>
    <row r="605" s="2" customFormat="1" ht="16" customHeight="1" spans="1:19">
      <c r="A605" s="13" t="s">
        <v>1258</v>
      </c>
      <c r="B605" s="14" t="s">
        <v>1259</v>
      </c>
      <c r="C605" s="14" t="s">
        <v>31</v>
      </c>
      <c r="D605" s="14">
        <v>5</v>
      </c>
      <c r="E605" s="14">
        <v>2</v>
      </c>
      <c r="F605" s="15">
        <v>8.31</v>
      </c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>
        <v>8.31</v>
      </c>
      <c r="R605" s="28"/>
      <c r="S605" s="28"/>
    </row>
    <row r="606" s="2" customFormat="1" ht="16" customHeight="1" spans="1:19">
      <c r="A606" s="13" t="s">
        <v>1260</v>
      </c>
      <c r="B606" s="14" t="s">
        <v>1261</v>
      </c>
      <c r="C606" s="14" t="s">
        <v>31</v>
      </c>
      <c r="D606" s="14">
        <v>3</v>
      </c>
      <c r="E606" s="14">
        <v>2</v>
      </c>
      <c r="F606" s="15">
        <v>15.1</v>
      </c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>
        <v>15.1</v>
      </c>
      <c r="R606" s="28"/>
      <c r="S606" s="28"/>
    </row>
    <row r="607" s="2" customFormat="1" ht="16" customHeight="1" spans="1:19">
      <c r="A607" s="13" t="s">
        <v>1262</v>
      </c>
      <c r="B607" s="14" t="s">
        <v>1263</v>
      </c>
      <c r="C607" s="14" t="s">
        <v>31</v>
      </c>
      <c r="D607" s="14">
        <v>4</v>
      </c>
      <c r="E607" s="14">
        <v>4</v>
      </c>
      <c r="F607" s="15">
        <v>8.62</v>
      </c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>
        <v>8.62</v>
      </c>
      <c r="R607" s="28"/>
      <c r="S607" s="28"/>
    </row>
    <row r="608" s="2" customFormat="1" ht="16" customHeight="1" spans="1:19">
      <c r="A608" s="13" t="s">
        <v>1264</v>
      </c>
      <c r="B608" s="14" t="s">
        <v>1265</v>
      </c>
      <c r="C608" s="14" t="s">
        <v>31</v>
      </c>
      <c r="D608" s="14">
        <v>1</v>
      </c>
      <c r="E608" s="14">
        <v>0</v>
      </c>
      <c r="F608" s="15">
        <v>10.28</v>
      </c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>
        <v>10.28</v>
      </c>
      <c r="R608" s="28"/>
      <c r="S608" s="28"/>
    </row>
    <row r="609" s="2" customFormat="1" ht="16" customHeight="1" spans="1:19">
      <c r="A609" s="13" t="s">
        <v>1266</v>
      </c>
      <c r="B609" s="14" t="s">
        <v>1267</v>
      </c>
      <c r="C609" s="14" t="s">
        <v>31</v>
      </c>
      <c r="D609" s="14">
        <v>2</v>
      </c>
      <c r="E609" s="14">
        <v>1</v>
      </c>
      <c r="F609" s="15">
        <v>6.23</v>
      </c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>
        <v>6.23</v>
      </c>
      <c r="R609" s="28"/>
      <c r="S609" s="28"/>
    </row>
    <row r="610" s="2" customFormat="1" ht="16" customHeight="1" spans="1:19">
      <c r="A610" s="13" t="s">
        <v>1268</v>
      </c>
      <c r="B610" s="14" t="s">
        <v>1269</v>
      </c>
      <c r="C610" s="14" t="s">
        <v>31</v>
      </c>
      <c r="D610" s="14">
        <v>6</v>
      </c>
      <c r="E610" s="14">
        <v>5</v>
      </c>
      <c r="F610" s="15">
        <v>12.05</v>
      </c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>
        <v>12.05</v>
      </c>
      <c r="R610" s="28"/>
      <c r="S610" s="28"/>
    </row>
    <row r="611" s="2" customFormat="1" ht="16" customHeight="1" spans="1:19">
      <c r="A611" s="13" t="s">
        <v>1270</v>
      </c>
      <c r="B611" s="14" t="s">
        <v>1271</v>
      </c>
      <c r="C611" s="14" t="s">
        <v>31</v>
      </c>
      <c r="D611" s="14">
        <v>2</v>
      </c>
      <c r="E611" s="14">
        <v>1</v>
      </c>
      <c r="F611" s="15">
        <v>7.59</v>
      </c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>
        <v>7.59</v>
      </c>
      <c r="R611" s="28"/>
      <c r="S611" s="28"/>
    </row>
    <row r="612" s="2" customFormat="1" ht="16" customHeight="1" spans="1:19">
      <c r="A612" s="13" t="s">
        <v>1272</v>
      </c>
      <c r="B612" s="14" t="s">
        <v>1273</v>
      </c>
      <c r="C612" s="14" t="s">
        <v>31</v>
      </c>
      <c r="D612" s="14">
        <v>3</v>
      </c>
      <c r="E612" s="14">
        <v>3</v>
      </c>
      <c r="F612" s="15">
        <v>12.18</v>
      </c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>
        <v>12.18</v>
      </c>
      <c r="R612" s="28"/>
      <c r="S612" s="28"/>
    </row>
    <row r="613" s="2" customFormat="1" ht="16" customHeight="1" spans="1:19">
      <c r="A613" s="13" t="s">
        <v>1274</v>
      </c>
      <c r="B613" s="14" t="s">
        <v>1275</v>
      </c>
      <c r="C613" s="14" t="s">
        <v>31</v>
      </c>
      <c r="D613" s="14">
        <v>1</v>
      </c>
      <c r="E613" s="14">
        <v>0</v>
      </c>
      <c r="F613" s="15">
        <v>7.59</v>
      </c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>
        <v>7.59</v>
      </c>
      <c r="R613" s="28"/>
      <c r="S613" s="28"/>
    </row>
    <row r="614" s="2" customFormat="1" ht="16" customHeight="1" spans="1:19">
      <c r="A614" s="13" t="s">
        <v>1276</v>
      </c>
      <c r="B614" s="14" t="s">
        <v>1277</v>
      </c>
      <c r="C614" s="14" t="s">
        <v>31</v>
      </c>
      <c r="D614" s="14">
        <v>5</v>
      </c>
      <c r="E614" s="14">
        <v>3</v>
      </c>
      <c r="F614" s="15">
        <v>5.42</v>
      </c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>
        <v>5.42</v>
      </c>
      <c r="R614" s="28"/>
      <c r="S614" s="28"/>
    </row>
    <row r="615" s="2" customFormat="1" ht="16" customHeight="1" spans="1:19">
      <c r="A615" s="13" t="s">
        <v>1278</v>
      </c>
      <c r="B615" s="14" t="s">
        <v>1279</v>
      </c>
      <c r="C615" s="14" t="s">
        <v>31</v>
      </c>
      <c r="D615" s="14">
        <v>5</v>
      </c>
      <c r="E615" s="14">
        <v>3</v>
      </c>
      <c r="F615" s="15">
        <v>11.53</v>
      </c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>
        <v>11.53</v>
      </c>
      <c r="R615" s="28"/>
      <c r="S615" s="28"/>
    </row>
    <row r="616" s="2" customFormat="1" ht="16" customHeight="1" spans="1:19">
      <c r="A616" s="13" t="s">
        <v>1280</v>
      </c>
      <c r="B616" s="14" t="s">
        <v>1281</v>
      </c>
      <c r="C616" s="14" t="s">
        <v>31</v>
      </c>
      <c r="D616" s="14">
        <v>5</v>
      </c>
      <c r="E616" s="14">
        <v>3</v>
      </c>
      <c r="F616" s="15">
        <v>10.02</v>
      </c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>
        <v>10.02</v>
      </c>
      <c r="R616" s="28"/>
      <c r="S616" s="28"/>
    </row>
    <row r="617" s="2" customFormat="1" ht="16" customHeight="1" spans="1:19">
      <c r="A617" s="13" t="s">
        <v>1282</v>
      </c>
      <c r="B617" s="14" t="s">
        <v>1283</v>
      </c>
      <c r="C617" s="14" t="s">
        <v>31</v>
      </c>
      <c r="D617" s="14">
        <v>3</v>
      </c>
      <c r="E617" s="14">
        <v>2</v>
      </c>
      <c r="F617" s="15">
        <v>10.06</v>
      </c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>
        <v>10.06</v>
      </c>
      <c r="R617" s="28"/>
      <c r="S617" s="28"/>
    </row>
    <row r="618" s="2" customFormat="1" ht="16" customHeight="1" spans="1:19">
      <c r="A618" s="13" t="s">
        <v>1284</v>
      </c>
      <c r="B618" s="14" t="s">
        <v>1285</v>
      </c>
      <c r="C618" s="14" t="s">
        <v>31</v>
      </c>
      <c r="D618" s="14">
        <v>5</v>
      </c>
      <c r="E618" s="14">
        <v>3</v>
      </c>
      <c r="F618" s="15">
        <v>12.87</v>
      </c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>
        <v>12.87</v>
      </c>
      <c r="R618" s="28"/>
      <c r="S618" s="28"/>
    </row>
    <row r="619" s="2" customFormat="1" ht="16" customHeight="1" spans="1:19">
      <c r="A619" s="13" t="s">
        <v>1286</v>
      </c>
      <c r="B619" s="14" t="s">
        <v>1287</v>
      </c>
      <c r="C619" s="14" t="s">
        <v>31</v>
      </c>
      <c r="D619" s="14">
        <v>1</v>
      </c>
      <c r="E619" s="14">
        <v>0</v>
      </c>
      <c r="F619" s="15">
        <v>3.43</v>
      </c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>
        <v>3.43</v>
      </c>
      <c r="R619" s="28"/>
      <c r="S619" s="28"/>
    </row>
    <row r="620" s="2" customFormat="1" ht="16" customHeight="1" spans="1:19">
      <c r="A620" s="13" t="s">
        <v>1288</v>
      </c>
      <c r="B620" s="14" t="s">
        <v>1289</v>
      </c>
      <c r="C620" s="14" t="s">
        <v>31</v>
      </c>
      <c r="D620" s="14">
        <v>3</v>
      </c>
      <c r="E620" s="14">
        <v>2</v>
      </c>
      <c r="F620" s="15">
        <v>7.46</v>
      </c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>
        <v>7.46</v>
      </c>
      <c r="R620" s="28"/>
      <c r="S620" s="28"/>
    </row>
    <row r="621" s="2" customFormat="1" ht="16" customHeight="1" spans="1:19">
      <c r="A621" s="13" t="s">
        <v>1290</v>
      </c>
      <c r="B621" s="14" t="s">
        <v>1291</v>
      </c>
      <c r="C621" s="14" t="s">
        <v>31</v>
      </c>
      <c r="D621" s="14">
        <v>4</v>
      </c>
      <c r="E621" s="14">
        <v>3</v>
      </c>
      <c r="F621" s="15">
        <v>8.19</v>
      </c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>
        <v>8.19</v>
      </c>
      <c r="R621" s="28"/>
      <c r="S621" s="28"/>
    </row>
    <row r="622" s="2" customFormat="1" ht="16" customHeight="1" spans="1:19">
      <c r="A622" s="13" t="s">
        <v>1292</v>
      </c>
      <c r="B622" s="14" t="s">
        <v>1293</v>
      </c>
      <c r="C622" s="14" t="s">
        <v>31</v>
      </c>
      <c r="D622" s="14">
        <v>3</v>
      </c>
      <c r="E622" s="14">
        <v>3</v>
      </c>
      <c r="F622" s="15">
        <v>10.54</v>
      </c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>
        <v>10.54</v>
      </c>
      <c r="R622" s="28"/>
      <c r="S622" s="28"/>
    </row>
    <row r="623" s="2" customFormat="1" ht="16" customHeight="1" spans="1:19">
      <c r="A623" s="13" t="s">
        <v>1294</v>
      </c>
      <c r="B623" s="14" t="s">
        <v>1295</v>
      </c>
      <c r="C623" s="14" t="s">
        <v>31</v>
      </c>
      <c r="D623" s="14">
        <v>5</v>
      </c>
      <c r="E623" s="14">
        <v>2</v>
      </c>
      <c r="F623" s="15">
        <v>10.5</v>
      </c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>
        <v>10.5</v>
      </c>
      <c r="R623" s="28"/>
      <c r="S623" s="28"/>
    </row>
    <row r="624" s="2" customFormat="1" ht="16" customHeight="1" spans="1:19">
      <c r="A624" s="13" t="s">
        <v>1296</v>
      </c>
      <c r="B624" s="14" t="s">
        <v>1297</v>
      </c>
      <c r="C624" s="14" t="s">
        <v>31</v>
      </c>
      <c r="D624" s="14">
        <v>5</v>
      </c>
      <c r="E624" s="14">
        <v>2</v>
      </c>
      <c r="F624" s="15">
        <v>14.7</v>
      </c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>
        <v>14.7</v>
      </c>
      <c r="R624" s="28"/>
      <c r="S624" s="28"/>
    </row>
    <row r="625" s="2" customFormat="1" ht="16" customHeight="1" spans="1:19">
      <c r="A625" s="13" t="s">
        <v>1298</v>
      </c>
      <c r="B625" s="14" t="s">
        <v>1299</v>
      </c>
      <c r="C625" s="14" t="s">
        <v>31</v>
      </c>
      <c r="D625" s="14">
        <v>4</v>
      </c>
      <c r="E625" s="14">
        <v>2</v>
      </c>
      <c r="F625" s="15">
        <v>10.58</v>
      </c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>
        <v>10.58</v>
      </c>
      <c r="R625" s="28"/>
      <c r="S625" s="28"/>
    </row>
    <row r="626" s="2" customFormat="1" ht="16" customHeight="1" spans="1:19">
      <c r="A626" s="13" t="s">
        <v>1300</v>
      </c>
      <c r="B626" s="14" t="s">
        <v>1301</v>
      </c>
      <c r="C626" s="14" t="s">
        <v>31</v>
      </c>
      <c r="D626" s="14">
        <v>2</v>
      </c>
      <c r="E626" s="14">
        <v>1</v>
      </c>
      <c r="F626" s="15">
        <v>10.23</v>
      </c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>
        <v>10.23</v>
      </c>
      <c r="R626" s="28"/>
      <c r="S626" s="28"/>
    </row>
    <row r="627" s="2" customFormat="1" ht="16" customHeight="1" spans="1:19">
      <c r="A627" s="13" t="s">
        <v>1302</v>
      </c>
      <c r="B627" s="14" t="s">
        <v>1303</v>
      </c>
      <c r="C627" s="14" t="s">
        <v>31</v>
      </c>
      <c r="D627" s="14">
        <v>6</v>
      </c>
      <c r="E627" s="14">
        <v>4</v>
      </c>
      <c r="F627" s="15">
        <v>8.87</v>
      </c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>
        <v>8.87</v>
      </c>
      <c r="R627" s="28"/>
      <c r="S627" s="28"/>
    </row>
    <row r="628" s="2" customFormat="1" ht="16" customHeight="1" spans="1:19">
      <c r="A628" s="13" t="s">
        <v>1304</v>
      </c>
      <c r="B628" s="14" t="s">
        <v>1305</v>
      </c>
      <c r="C628" s="14" t="s">
        <v>31</v>
      </c>
      <c r="D628" s="14">
        <v>5</v>
      </c>
      <c r="E628" s="14">
        <v>4</v>
      </c>
      <c r="F628" s="15">
        <v>13.1</v>
      </c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>
        <v>13.1</v>
      </c>
      <c r="R628" s="28"/>
      <c r="S628" s="28"/>
    </row>
    <row r="629" s="2" customFormat="1" ht="16" customHeight="1" spans="1:19">
      <c r="A629" s="13" t="s">
        <v>1306</v>
      </c>
      <c r="B629" s="14" t="s">
        <v>1307</v>
      </c>
      <c r="C629" s="14" t="s">
        <v>31</v>
      </c>
      <c r="D629" s="14">
        <v>3</v>
      </c>
      <c r="E629" s="14">
        <v>3</v>
      </c>
      <c r="F629" s="15">
        <v>6.41</v>
      </c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>
        <v>6.41</v>
      </c>
      <c r="R629" s="28"/>
      <c r="S629" s="28"/>
    </row>
    <row r="630" s="2" customFormat="1" ht="16" customHeight="1" spans="1:19">
      <c r="A630" s="13" t="s">
        <v>1308</v>
      </c>
      <c r="B630" s="14" t="s">
        <v>1309</v>
      </c>
      <c r="C630" s="14" t="s">
        <v>31</v>
      </c>
      <c r="D630" s="14">
        <v>6</v>
      </c>
      <c r="E630" s="14">
        <v>2</v>
      </c>
      <c r="F630" s="15">
        <v>12.94</v>
      </c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>
        <v>12.94</v>
      </c>
      <c r="R630" s="28"/>
      <c r="S630" s="28"/>
    </row>
    <row r="631" s="2" customFormat="1" ht="16" customHeight="1" spans="1:19">
      <c r="A631" s="13" t="s">
        <v>1310</v>
      </c>
      <c r="B631" s="14" t="s">
        <v>1311</v>
      </c>
      <c r="C631" s="14" t="s">
        <v>31</v>
      </c>
      <c r="D631" s="14">
        <v>1</v>
      </c>
      <c r="E631" s="14">
        <v>1</v>
      </c>
      <c r="F631" s="15">
        <v>13.21</v>
      </c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>
        <v>13.21</v>
      </c>
      <c r="R631" s="28"/>
      <c r="S631" s="28"/>
    </row>
    <row r="632" s="2" customFormat="1" ht="16" customHeight="1" spans="1:19">
      <c r="A632" s="13" t="s">
        <v>1312</v>
      </c>
      <c r="B632" s="14" t="s">
        <v>1313</v>
      </c>
      <c r="C632" s="14" t="s">
        <v>31</v>
      </c>
      <c r="D632" s="14">
        <v>4</v>
      </c>
      <c r="E632" s="14">
        <v>3</v>
      </c>
      <c r="F632" s="15">
        <v>6.41</v>
      </c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>
        <v>6.41</v>
      </c>
      <c r="R632" s="28"/>
      <c r="S632" s="28"/>
    </row>
    <row r="633" s="2" customFormat="1" ht="16" customHeight="1" spans="1:24">
      <c r="A633" s="16" t="s">
        <v>1314</v>
      </c>
      <c r="B633" s="17" t="s">
        <v>1315</v>
      </c>
      <c r="C633" s="17" t="s">
        <v>31</v>
      </c>
      <c r="D633" s="17">
        <v>5</v>
      </c>
      <c r="E633" s="17">
        <v>2</v>
      </c>
      <c r="F633" s="18">
        <v>9.1</v>
      </c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>
        <v>9.1</v>
      </c>
      <c r="R633" s="33" t="s">
        <v>1316</v>
      </c>
      <c r="S633" s="30"/>
      <c r="U633" s="3"/>
      <c r="V633" s="3"/>
      <c r="W633" s="3"/>
      <c r="X633" s="3"/>
    </row>
    <row r="634" s="2" customFormat="1" ht="16" customHeight="1" spans="1:19">
      <c r="A634" s="13" t="s">
        <v>1317</v>
      </c>
      <c r="B634" s="14" t="s">
        <v>1318</v>
      </c>
      <c r="C634" s="14" t="s">
        <v>31</v>
      </c>
      <c r="D634" s="14">
        <v>4</v>
      </c>
      <c r="E634" s="14">
        <v>4</v>
      </c>
      <c r="F634" s="15">
        <v>11.21</v>
      </c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>
        <v>11.21</v>
      </c>
      <c r="R634" s="28"/>
      <c r="S634" s="28"/>
    </row>
    <row r="635" s="2" customFormat="1" ht="16" customHeight="1" spans="1:19">
      <c r="A635" s="13" t="s">
        <v>1319</v>
      </c>
      <c r="B635" s="14" t="s">
        <v>1320</v>
      </c>
      <c r="C635" s="14" t="s">
        <v>31</v>
      </c>
      <c r="D635" s="14">
        <v>4</v>
      </c>
      <c r="E635" s="14">
        <v>2</v>
      </c>
      <c r="F635" s="15">
        <v>8.05</v>
      </c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>
        <v>8.05</v>
      </c>
      <c r="R635" s="28"/>
      <c r="S635" s="28"/>
    </row>
    <row r="636" s="2" customFormat="1" ht="16" customHeight="1" spans="1:19">
      <c r="A636" s="13" t="s">
        <v>1321</v>
      </c>
      <c r="B636" s="14" t="s">
        <v>1322</v>
      </c>
      <c r="C636" s="14" t="s">
        <v>31</v>
      </c>
      <c r="D636" s="14">
        <v>2</v>
      </c>
      <c r="E636" s="14">
        <v>2</v>
      </c>
      <c r="F636" s="15">
        <v>4.73</v>
      </c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>
        <v>4.73</v>
      </c>
      <c r="R636" s="28"/>
      <c r="S636" s="28"/>
    </row>
    <row r="637" s="2" customFormat="1" ht="16" customHeight="1" spans="1:24">
      <c r="A637" s="16" t="s">
        <v>1323</v>
      </c>
      <c r="B637" s="17" t="s">
        <v>1324</v>
      </c>
      <c r="C637" s="17" t="s">
        <v>31</v>
      </c>
      <c r="D637" s="17">
        <v>2</v>
      </c>
      <c r="E637" s="17">
        <v>2</v>
      </c>
      <c r="F637" s="18">
        <v>4.38</v>
      </c>
      <c r="G637" s="18"/>
      <c r="H637" s="18">
        <v>4.77</v>
      </c>
      <c r="I637" s="18"/>
      <c r="J637" s="18"/>
      <c r="K637" s="18"/>
      <c r="L637" s="18"/>
      <c r="M637" s="18"/>
      <c r="N637" s="18"/>
      <c r="O637" s="18"/>
      <c r="P637" s="18"/>
      <c r="Q637" s="18">
        <v>9.15</v>
      </c>
      <c r="R637" s="33" t="s">
        <v>1325</v>
      </c>
      <c r="S637" s="30"/>
      <c r="U637" s="3"/>
      <c r="V637" s="3"/>
      <c r="W637" s="3"/>
      <c r="X637" s="3"/>
    </row>
    <row r="638" s="2" customFormat="1" ht="16" customHeight="1" spans="1:19">
      <c r="A638" s="13" t="s">
        <v>1326</v>
      </c>
      <c r="B638" s="14" t="s">
        <v>1327</v>
      </c>
      <c r="C638" s="14" t="s">
        <v>31</v>
      </c>
      <c r="D638" s="14">
        <v>2</v>
      </c>
      <c r="E638" s="14">
        <v>2</v>
      </c>
      <c r="F638" s="15">
        <v>8.91</v>
      </c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>
        <v>8.91</v>
      </c>
      <c r="R638" s="28"/>
      <c r="S638" s="28"/>
    </row>
    <row r="639" s="2" customFormat="1" ht="16" customHeight="1" spans="1:19">
      <c r="A639" s="13" t="s">
        <v>1328</v>
      </c>
      <c r="B639" s="14" t="s">
        <v>1329</v>
      </c>
      <c r="C639" s="14" t="s">
        <v>31</v>
      </c>
      <c r="D639" s="14">
        <v>2</v>
      </c>
      <c r="E639" s="14">
        <v>2</v>
      </c>
      <c r="F639" s="15">
        <v>14.26</v>
      </c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>
        <v>14.26</v>
      </c>
      <c r="R639" s="28"/>
      <c r="S639" s="28"/>
    </row>
    <row r="640" s="2" customFormat="1" ht="16" customHeight="1" spans="1:19">
      <c r="A640" s="13" t="s">
        <v>1330</v>
      </c>
      <c r="B640" s="14" t="s">
        <v>1331</v>
      </c>
      <c r="C640" s="14" t="s">
        <v>31</v>
      </c>
      <c r="D640" s="14">
        <v>2</v>
      </c>
      <c r="E640" s="14">
        <v>1</v>
      </c>
      <c r="F640" s="15"/>
      <c r="G640" s="15"/>
      <c r="H640" s="15">
        <v>6.68</v>
      </c>
      <c r="I640" s="15"/>
      <c r="J640" s="15"/>
      <c r="K640" s="15"/>
      <c r="L640" s="15"/>
      <c r="M640" s="15"/>
      <c r="N640" s="15"/>
      <c r="O640" s="15"/>
      <c r="P640" s="15"/>
      <c r="Q640" s="15">
        <v>6.68</v>
      </c>
      <c r="R640" s="28"/>
      <c r="S640" s="28"/>
    </row>
    <row r="641" s="2" customFormat="1" ht="16" customHeight="1" spans="1:19">
      <c r="A641" s="13" t="s">
        <v>1332</v>
      </c>
      <c r="B641" s="14" t="s">
        <v>1333</v>
      </c>
      <c r="C641" s="14" t="s">
        <v>31</v>
      </c>
      <c r="D641" s="14">
        <v>2</v>
      </c>
      <c r="E641" s="14">
        <v>0</v>
      </c>
      <c r="F641" s="15"/>
      <c r="G641" s="15"/>
      <c r="H641" s="15">
        <v>1.48</v>
      </c>
      <c r="I641" s="15"/>
      <c r="J641" s="15"/>
      <c r="K641" s="15"/>
      <c r="L641" s="15"/>
      <c r="M641" s="15"/>
      <c r="N641" s="15"/>
      <c r="O641" s="15"/>
      <c r="P641" s="15"/>
      <c r="Q641" s="15">
        <v>1.48</v>
      </c>
      <c r="R641" s="28"/>
      <c r="S641" s="28"/>
    </row>
    <row r="642" s="2" customFormat="1" ht="16" customHeight="1" spans="1:19">
      <c r="A642" s="13" t="s">
        <v>1334</v>
      </c>
      <c r="B642" s="14" t="s">
        <v>1335</v>
      </c>
      <c r="C642" s="14" t="s">
        <v>32</v>
      </c>
      <c r="D642" s="14">
        <v>5</v>
      </c>
      <c r="E642" s="14">
        <v>1</v>
      </c>
      <c r="F642" s="15">
        <v>13.32</v>
      </c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>
        <v>13.32</v>
      </c>
      <c r="R642" s="28"/>
      <c r="S642" s="28"/>
    </row>
    <row r="643" s="2" customFormat="1" ht="16" customHeight="1" spans="1:19">
      <c r="A643" s="13" t="s">
        <v>1336</v>
      </c>
      <c r="B643" s="14" t="s">
        <v>1337</v>
      </c>
      <c r="C643" s="14" t="s">
        <v>32</v>
      </c>
      <c r="D643" s="14">
        <v>9</v>
      </c>
      <c r="E643" s="14">
        <v>4</v>
      </c>
      <c r="F643" s="15">
        <v>5.41</v>
      </c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>
        <v>5.41</v>
      </c>
      <c r="R643" s="28"/>
      <c r="S643" s="28"/>
    </row>
    <row r="644" s="2" customFormat="1" ht="16" customHeight="1" spans="1:19">
      <c r="A644" s="13" t="s">
        <v>1338</v>
      </c>
      <c r="B644" s="14" t="s">
        <v>1339</v>
      </c>
      <c r="C644" s="14" t="s">
        <v>32</v>
      </c>
      <c r="D644" s="14">
        <v>3</v>
      </c>
      <c r="E644" s="14">
        <v>2</v>
      </c>
      <c r="F644" s="15">
        <v>10.18</v>
      </c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>
        <v>10.18</v>
      </c>
      <c r="R644" s="28"/>
      <c r="S644" s="28"/>
    </row>
    <row r="645" s="2" customFormat="1" ht="16" customHeight="1" spans="1:19">
      <c r="A645" s="13" t="s">
        <v>1340</v>
      </c>
      <c r="B645" s="14" t="s">
        <v>1341</v>
      </c>
      <c r="C645" s="14" t="s">
        <v>32</v>
      </c>
      <c r="D645" s="14">
        <v>7</v>
      </c>
      <c r="E645" s="14">
        <v>4</v>
      </c>
      <c r="F645" s="15">
        <v>22.33</v>
      </c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>
        <v>22.33</v>
      </c>
      <c r="R645" s="28"/>
      <c r="S645" s="28"/>
    </row>
    <row r="646" s="2" customFormat="1" ht="16" customHeight="1" spans="1:19">
      <c r="A646" s="13" t="s">
        <v>1342</v>
      </c>
      <c r="B646" s="14" t="s">
        <v>1343</v>
      </c>
      <c r="C646" s="14" t="s">
        <v>32</v>
      </c>
      <c r="D646" s="14">
        <v>3</v>
      </c>
      <c r="E646" s="14">
        <v>1</v>
      </c>
      <c r="F646" s="15">
        <v>12.25</v>
      </c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>
        <v>12.25</v>
      </c>
      <c r="R646" s="28"/>
      <c r="S646" s="28"/>
    </row>
    <row r="647" s="2" customFormat="1" ht="16" customHeight="1" spans="1:24">
      <c r="A647" s="16" t="s">
        <v>1344</v>
      </c>
      <c r="B647" s="17" t="s">
        <v>1345</v>
      </c>
      <c r="C647" s="17" t="s">
        <v>32</v>
      </c>
      <c r="D647" s="17">
        <v>4</v>
      </c>
      <c r="E647" s="17">
        <v>2</v>
      </c>
      <c r="F647" s="18">
        <v>15.43</v>
      </c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>
        <v>15.43</v>
      </c>
      <c r="R647" s="30" t="s">
        <v>56</v>
      </c>
      <c r="S647" s="30"/>
      <c r="U647" s="3"/>
      <c r="V647" s="3"/>
      <c r="W647" s="3"/>
      <c r="X647" s="3"/>
    </row>
    <row r="648" s="2" customFormat="1" ht="16" customHeight="1" spans="1:19">
      <c r="A648" s="13" t="s">
        <v>1346</v>
      </c>
      <c r="B648" s="14" t="s">
        <v>1347</v>
      </c>
      <c r="C648" s="14" t="s">
        <v>32</v>
      </c>
      <c r="D648" s="14">
        <v>3</v>
      </c>
      <c r="E648" s="14">
        <v>2</v>
      </c>
      <c r="F648" s="15">
        <v>13.6</v>
      </c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>
        <v>13.6</v>
      </c>
      <c r="R648" s="28"/>
      <c r="S648" s="28"/>
    </row>
    <row r="649" s="2" customFormat="1" ht="16" customHeight="1" spans="1:19">
      <c r="A649" s="13" t="s">
        <v>1348</v>
      </c>
      <c r="B649" s="14" t="s">
        <v>1349</v>
      </c>
      <c r="C649" s="14" t="s">
        <v>32</v>
      </c>
      <c r="D649" s="14">
        <v>6</v>
      </c>
      <c r="E649" s="14">
        <v>4</v>
      </c>
      <c r="F649" s="15">
        <v>4</v>
      </c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>
        <v>4</v>
      </c>
      <c r="R649" s="28"/>
      <c r="S649" s="28"/>
    </row>
    <row r="650" s="2" customFormat="1" ht="16" customHeight="1" spans="1:19">
      <c r="A650" s="13" t="s">
        <v>1350</v>
      </c>
      <c r="B650" s="14" t="s">
        <v>1351</v>
      </c>
      <c r="C650" s="14" t="s">
        <v>32</v>
      </c>
      <c r="D650" s="14">
        <v>1</v>
      </c>
      <c r="E650" s="14">
        <v>0</v>
      </c>
      <c r="F650" s="15">
        <v>5.43</v>
      </c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>
        <v>5.43</v>
      </c>
      <c r="R650" s="28"/>
      <c r="S650" s="28"/>
    </row>
    <row r="651" s="2" customFormat="1" ht="16" customHeight="1" spans="1:19">
      <c r="A651" s="13" t="s">
        <v>1352</v>
      </c>
      <c r="B651" s="14" t="s">
        <v>1353</v>
      </c>
      <c r="C651" s="14" t="s">
        <v>32</v>
      </c>
      <c r="D651" s="14">
        <v>6</v>
      </c>
      <c r="E651" s="14">
        <v>4</v>
      </c>
      <c r="F651" s="15">
        <v>10.31</v>
      </c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>
        <v>10.31</v>
      </c>
      <c r="R651" s="28"/>
      <c r="S651" s="28"/>
    </row>
    <row r="652" s="2" customFormat="1" ht="16" customHeight="1" spans="1:24">
      <c r="A652" s="16" t="s">
        <v>1354</v>
      </c>
      <c r="B652" s="17" t="s">
        <v>1355</v>
      </c>
      <c r="C652" s="17" t="s">
        <v>32</v>
      </c>
      <c r="D652" s="17">
        <v>6</v>
      </c>
      <c r="E652" s="17">
        <v>4</v>
      </c>
      <c r="F652" s="18">
        <v>10.18</v>
      </c>
      <c r="G652" s="18"/>
      <c r="H652" s="18">
        <v>12.4</v>
      </c>
      <c r="I652" s="18"/>
      <c r="J652" s="18"/>
      <c r="K652" s="18"/>
      <c r="L652" s="18"/>
      <c r="M652" s="18"/>
      <c r="N652" s="18"/>
      <c r="O652" s="18"/>
      <c r="P652" s="18"/>
      <c r="Q652" s="18">
        <v>22.58</v>
      </c>
      <c r="R652" s="33" t="s">
        <v>1356</v>
      </c>
      <c r="S652" s="30"/>
      <c r="U652" s="3"/>
      <c r="V652" s="3"/>
      <c r="W652" s="3"/>
      <c r="X652" s="3"/>
    </row>
    <row r="653" s="2" customFormat="1" ht="16" customHeight="1" spans="1:19">
      <c r="A653" s="13" t="s">
        <v>1357</v>
      </c>
      <c r="B653" s="14" t="s">
        <v>1358</v>
      </c>
      <c r="C653" s="14" t="s">
        <v>32</v>
      </c>
      <c r="D653" s="14">
        <v>3</v>
      </c>
      <c r="E653" s="14">
        <v>2</v>
      </c>
      <c r="F653" s="15">
        <v>6.16</v>
      </c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>
        <v>6.16</v>
      </c>
      <c r="R653" s="28"/>
      <c r="S653" s="28"/>
    </row>
    <row r="654" s="2" customFormat="1" ht="16" customHeight="1" spans="1:19">
      <c r="A654" s="13" t="s">
        <v>1359</v>
      </c>
      <c r="B654" s="14" t="s">
        <v>1360</v>
      </c>
      <c r="C654" s="14" t="s">
        <v>32</v>
      </c>
      <c r="D654" s="14">
        <v>4</v>
      </c>
      <c r="E654" s="14">
        <v>2</v>
      </c>
      <c r="F654" s="15">
        <v>9.34</v>
      </c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>
        <v>9.34</v>
      </c>
      <c r="R654" s="28"/>
      <c r="S654" s="28"/>
    </row>
    <row r="655" s="2" customFormat="1" ht="16" customHeight="1" spans="1:19">
      <c r="A655" s="13" t="s">
        <v>1361</v>
      </c>
      <c r="B655" s="14" t="s">
        <v>1362</v>
      </c>
      <c r="C655" s="14" t="s">
        <v>32</v>
      </c>
      <c r="D655" s="14">
        <v>5</v>
      </c>
      <c r="E655" s="14">
        <v>2</v>
      </c>
      <c r="F655" s="15">
        <v>16.57</v>
      </c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>
        <v>16.57</v>
      </c>
      <c r="R655" s="28"/>
      <c r="S655" s="28"/>
    </row>
    <row r="656" s="2" customFormat="1" ht="16" customHeight="1" spans="1:24">
      <c r="A656" s="16" t="s">
        <v>1363</v>
      </c>
      <c r="B656" s="17" t="s">
        <v>1364</v>
      </c>
      <c r="C656" s="17" t="s">
        <v>32</v>
      </c>
      <c r="D656" s="17">
        <v>2</v>
      </c>
      <c r="E656" s="17">
        <v>0</v>
      </c>
      <c r="F656" s="18">
        <v>6.17</v>
      </c>
      <c r="G656" s="18"/>
      <c r="H656" s="18"/>
      <c r="I656" s="18">
        <v>4.66</v>
      </c>
      <c r="J656" s="18"/>
      <c r="K656" s="18"/>
      <c r="L656" s="18"/>
      <c r="M656" s="18"/>
      <c r="N656" s="18"/>
      <c r="O656" s="18"/>
      <c r="P656" s="18"/>
      <c r="Q656" s="18">
        <v>1.51</v>
      </c>
      <c r="R656" s="33" t="s">
        <v>1365</v>
      </c>
      <c r="S656" s="30"/>
      <c r="U656" s="3"/>
      <c r="V656" s="3"/>
      <c r="W656" s="3"/>
      <c r="X656" s="3"/>
    </row>
    <row r="657" s="2" customFormat="1" ht="16" customHeight="1" spans="1:24">
      <c r="A657" s="16" t="s">
        <v>1366</v>
      </c>
      <c r="B657" s="17" t="s">
        <v>1367</v>
      </c>
      <c r="C657" s="17" t="s">
        <v>32</v>
      </c>
      <c r="D657" s="17"/>
      <c r="E657" s="17"/>
      <c r="F657" s="18">
        <v>12.4</v>
      </c>
      <c r="G657" s="18"/>
      <c r="H657" s="18"/>
      <c r="I657" s="18">
        <v>12.4</v>
      </c>
      <c r="J657" s="18"/>
      <c r="K657" s="18"/>
      <c r="L657" s="18"/>
      <c r="M657" s="18"/>
      <c r="N657" s="18"/>
      <c r="O657" s="18"/>
      <c r="P657" s="18"/>
      <c r="Q657" s="18"/>
      <c r="R657" s="33" t="s">
        <v>1368</v>
      </c>
      <c r="S657" s="30"/>
      <c r="U657" s="3"/>
      <c r="V657" s="3"/>
      <c r="W657" s="3"/>
      <c r="X657" s="3"/>
    </row>
    <row r="658" s="2" customFormat="1" ht="16" customHeight="1" spans="1:19">
      <c r="A658" s="13" t="s">
        <v>1369</v>
      </c>
      <c r="B658" s="14" t="s">
        <v>1370</v>
      </c>
      <c r="C658" s="14" t="s">
        <v>32</v>
      </c>
      <c r="D658" s="14">
        <v>5</v>
      </c>
      <c r="E658" s="14">
        <v>4</v>
      </c>
      <c r="F658" s="15">
        <v>9.97</v>
      </c>
      <c r="G658" s="15"/>
      <c r="H658" s="15"/>
      <c r="I658" s="15">
        <v>0.98</v>
      </c>
      <c r="J658" s="15"/>
      <c r="K658" s="15"/>
      <c r="L658" s="15"/>
      <c r="M658" s="15"/>
      <c r="N658" s="15"/>
      <c r="O658" s="15"/>
      <c r="P658" s="15"/>
      <c r="Q658" s="15">
        <v>8.99</v>
      </c>
      <c r="R658" s="28"/>
      <c r="S658" s="28"/>
    </row>
    <row r="659" s="2" customFormat="1" ht="16" customHeight="1" spans="1:19">
      <c r="A659" s="13" t="s">
        <v>1371</v>
      </c>
      <c r="B659" s="14" t="s">
        <v>1372</v>
      </c>
      <c r="C659" s="14" t="s">
        <v>32</v>
      </c>
      <c r="D659" s="14">
        <v>3</v>
      </c>
      <c r="E659" s="14">
        <v>2</v>
      </c>
      <c r="F659" s="15">
        <v>17.24</v>
      </c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>
        <v>17.24</v>
      </c>
      <c r="R659" s="28"/>
      <c r="S659" s="28"/>
    </row>
    <row r="660" s="2" customFormat="1" ht="16" customHeight="1" spans="1:19">
      <c r="A660" s="13" t="s">
        <v>1373</v>
      </c>
      <c r="B660" s="14" t="s">
        <v>1374</v>
      </c>
      <c r="C660" s="14" t="s">
        <v>32</v>
      </c>
      <c r="D660" s="14">
        <v>1</v>
      </c>
      <c r="E660" s="14">
        <v>0</v>
      </c>
      <c r="F660" s="15">
        <v>9.43</v>
      </c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>
        <v>9.43</v>
      </c>
      <c r="R660" s="28"/>
      <c r="S660" s="28"/>
    </row>
    <row r="661" s="2" customFormat="1" ht="16" customHeight="1" spans="1:19">
      <c r="A661" s="13" t="s">
        <v>1375</v>
      </c>
      <c r="B661" s="14" t="s">
        <v>1376</v>
      </c>
      <c r="C661" s="14" t="s">
        <v>32</v>
      </c>
      <c r="D661" s="14">
        <v>4</v>
      </c>
      <c r="E661" s="14">
        <v>2</v>
      </c>
      <c r="F661" s="15">
        <v>10.03</v>
      </c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>
        <v>10.03</v>
      </c>
      <c r="R661" s="28"/>
      <c r="S661" s="28"/>
    </row>
    <row r="662" s="2" customFormat="1" ht="16" customHeight="1" spans="1:19">
      <c r="A662" s="13" t="s">
        <v>1377</v>
      </c>
      <c r="B662" s="14" t="s">
        <v>1378</v>
      </c>
      <c r="C662" s="14" t="s">
        <v>32</v>
      </c>
      <c r="D662" s="14">
        <v>2</v>
      </c>
      <c r="E662" s="14">
        <v>1</v>
      </c>
      <c r="F662" s="15">
        <v>10.39</v>
      </c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>
        <v>10.39</v>
      </c>
      <c r="R662" s="28"/>
      <c r="S662" s="28"/>
    </row>
    <row r="663" s="2" customFormat="1" ht="16" customHeight="1" spans="1:19">
      <c r="A663" s="13" t="s">
        <v>1379</v>
      </c>
      <c r="B663" s="14" t="s">
        <v>1380</v>
      </c>
      <c r="C663" s="14" t="s">
        <v>32</v>
      </c>
      <c r="D663" s="14">
        <v>2</v>
      </c>
      <c r="E663" s="14">
        <v>0</v>
      </c>
      <c r="F663" s="15">
        <v>7.54</v>
      </c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>
        <v>7.54</v>
      </c>
      <c r="R663" s="28"/>
      <c r="S663" s="28"/>
    </row>
    <row r="664" s="2" customFormat="1" ht="16" customHeight="1" spans="1:19">
      <c r="A664" s="13" t="s">
        <v>1381</v>
      </c>
      <c r="B664" s="14" t="s">
        <v>1382</v>
      </c>
      <c r="C664" s="14" t="s">
        <v>32</v>
      </c>
      <c r="D664" s="14">
        <v>3</v>
      </c>
      <c r="E664" s="14">
        <v>2</v>
      </c>
      <c r="F664" s="15">
        <v>61.79</v>
      </c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>
        <v>61.79</v>
      </c>
      <c r="R664" s="28"/>
      <c r="S664" s="28"/>
    </row>
    <row r="665" s="2" customFormat="1" ht="16" customHeight="1" spans="1:19">
      <c r="A665" s="13" t="s">
        <v>1383</v>
      </c>
      <c r="B665" s="14" t="s">
        <v>1384</v>
      </c>
      <c r="C665" s="14" t="s">
        <v>32</v>
      </c>
      <c r="D665" s="14">
        <v>7</v>
      </c>
      <c r="E665" s="14">
        <v>4</v>
      </c>
      <c r="F665" s="15">
        <v>8.85</v>
      </c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>
        <v>8.85</v>
      </c>
      <c r="R665" s="28"/>
      <c r="S665" s="28"/>
    </row>
    <row r="666" s="2" customFormat="1" ht="16" customHeight="1" spans="1:19">
      <c r="A666" s="13" t="s">
        <v>1385</v>
      </c>
      <c r="B666" s="14" t="s">
        <v>1386</v>
      </c>
      <c r="C666" s="14" t="s">
        <v>32</v>
      </c>
      <c r="D666" s="14"/>
      <c r="E666" s="14"/>
      <c r="F666" s="15">
        <v>8.41</v>
      </c>
      <c r="G666" s="15"/>
      <c r="H666" s="15"/>
      <c r="I666" s="15">
        <v>8.41</v>
      </c>
      <c r="J666" s="15"/>
      <c r="K666" s="15"/>
      <c r="L666" s="15"/>
      <c r="M666" s="15"/>
      <c r="N666" s="15"/>
      <c r="O666" s="15"/>
      <c r="P666" s="15"/>
      <c r="Q666" s="15"/>
      <c r="R666" s="28"/>
      <c r="S666" s="28"/>
    </row>
    <row r="667" s="2" customFormat="1" ht="16" customHeight="1" spans="1:19">
      <c r="A667" s="13" t="s">
        <v>1387</v>
      </c>
      <c r="B667" s="14" t="s">
        <v>1388</v>
      </c>
      <c r="C667" s="14" t="s">
        <v>32</v>
      </c>
      <c r="D667" s="14">
        <v>2</v>
      </c>
      <c r="E667" s="14">
        <v>2</v>
      </c>
      <c r="F667" s="15">
        <v>17.14</v>
      </c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>
        <v>17.14</v>
      </c>
      <c r="R667" s="28"/>
      <c r="S667" s="28"/>
    </row>
    <row r="668" s="2" customFormat="1" ht="16" customHeight="1" spans="1:24">
      <c r="A668" s="16" t="s">
        <v>1389</v>
      </c>
      <c r="B668" s="17" t="s">
        <v>1390</v>
      </c>
      <c r="C668" s="17" t="s">
        <v>32</v>
      </c>
      <c r="D668" s="17">
        <v>2</v>
      </c>
      <c r="E668" s="17">
        <v>2</v>
      </c>
      <c r="F668" s="18">
        <v>0.83</v>
      </c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>
        <v>0.83</v>
      </c>
      <c r="R668" s="30" t="s">
        <v>56</v>
      </c>
      <c r="S668" s="30"/>
      <c r="U668" s="3"/>
      <c r="V668" s="3"/>
      <c r="W668" s="3"/>
      <c r="X668" s="3"/>
    </row>
    <row r="669" s="2" customFormat="1" ht="16" customHeight="1" spans="1:19">
      <c r="A669" s="13" t="s">
        <v>1391</v>
      </c>
      <c r="B669" s="14" t="s">
        <v>1392</v>
      </c>
      <c r="C669" s="14" t="s">
        <v>32</v>
      </c>
      <c r="D669" s="14">
        <v>1</v>
      </c>
      <c r="E669" s="14">
        <v>1</v>
      </c>
      <c r="F669" s="15">
        <v>6.67</v>
      </c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>
        <v>6.67</v>
      </c>
      <c r="R669" s="28"/>
      <c r="S669" s="28"/>
    </row>
    <row r="670" s="2" customFormat="1" ht="16" customHeight="1" spans="1:19">
      <c r="A670" s="13" t="s">
        <v>1393</v>
      </c>
      <c r="B670" s="14" t="s">
        <v>1394</v>
      </c>
      <c r="C670" s="14" t="s">
        <v>32</v>
      </c>
      <c r="D670" s="14">
        <v>2</v>
      </c>
      <c r="E670" s="14">
        <v>2</v>
      </c>
      <c r="F670" s="15">
        <v>12.18</v>
      </c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>
        <v>12.18</v>
      </c>
      <c r="R670" s="28"/>
      <c r="S670" s="28"/>
    </row>
    <row r="671" s="2" customFormat="1" ht="16" customHeight="1" spans="1:19">
      <c r="A671" s="13" t="s">
        <v>1395</v>
      </c>
      <c r="B671" s="14" t="s">
        <v>1396</v>
      </c>
      <c r="C671" s="14" t="s">
        <v>32</v>
      </c>
      <c r="D671" s="14">
        <v>4</v>
      </c>
      <c r="E671" s="14">
        <v>2</v>
      </c>
      <c r="F671" s="15">
        <v>6.98</v>
      </c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>
        <v>6.98</v>
      </c>
      <c r="R671" s="28"/>
      <c r="S671" s="28"/>
    </row>
    <row r="672" s="2" customFormat="1" ht="16" customHeight="1" spans="1:19">
      <c r="A672" s="13" t="s">
        <v>1397</v>
      </c>
      <c r="B672" s="14" t="s">
        <v>1398</v>
      </c>
      <c r="C672" s="14" t="s">
        <v>32</v>
      </c>
      <c r="D672" s="14">
        <v>3</v>
      </c>
      <c r="E672" s="14">
        <v>1</v>
      </c>
      <c r="F672" s="15">
        <v>3.96</v>
      </c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>
        <v>3.96</v>
      </c>
      <c r="R672" s="28"/>
      <c r="S672" s="28"/>
    </row>
    <row r="673" s="2" customFormat="1" ht="16" customHeight="1" spans="1:19">
      <c r="A673" s="13" t="s">
        <v>1399</v>
      </c>
      <c r="B673" s="14" t="s">
        <v>1400</v>
      </c>
      <c r="C673" s="14" t="s">
        <v>32</v>
      </c>
      <c r="D673" s="14">
        <v>6</v>
      </c>
      <c r="E673" s="14">
        <v>4</v>
      </c>
      <c r="F673" s="15">
        <v>12.15</v>
      </c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>
        <v>12.15</v>
      </c>
      <c r="R673" s="28"/>
      <c r="S673" s="28"/>
    </row>
    <row r="674" s="2" customFormat="1" ht="16" customHeight="1" spans="1:19">
      <c r="A674" s="13" t="s">
        <v>1401</v>
      </c>
      <c r="B674" s="14" t="s">
        <v>1402</v>
      </c>
      <c r="C674" s="14" t="s">
        <v>32</v>
      </c>
      <c r="D674" s="14">
        <v>2</v>
      </c>
      <c r="E674" s="14">
        <v>2</v>
      </c>
      <c r="F674" s="15">
        <v>5.3</v>
      </c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>
        <v>5.3</v>
      </c>
      <c r="R674" s="28"/>
      <c r="S674" s="28"/>
    </row>
    <row r="675" s="2" customFormat="1" ht="16" customHeight="1" spans="1:19">
      <c r="A675" s="13" t="s">
        <v>1403</v>
      </c>
      <c r="B675" s="14" t="s">
        <v>1404</v>
      </c>
      <c r="C675" s="14" t="s">
        <v>32</v>
      </c>
      <c r="D675" s="14">
        <v>1</v>
      </c>
      <c r="E675" s="14">
        <v>0</v>
      </c>
      <c r="F675" s="15">
        <v>1.88</v>
      </c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>
        <v>1.88</v>
      </c>
      <c r="R675" s="28"/>
      <c r="S675" s="28"/>
    </row>
    <row r="676" s="2" customFormat="1" ht="16" customHeight="1" spans="1:19">
      <c r="A676" s="13" t="s">
        <v>1405</v>
      </c>
      <c r="B676" s="14" t="s">
        <v>1406</v>
      </c>
      <c r="C676" s="14" t="s">
        <v>32</v>
      </c>
      <c r="D676" s="14">
        <v>2</v>
      </c>
      <c r="E676" s="14">
        <v>2</v>
      </c>
      <c r="F676" s="15"/>
      <c r="G676" s="15"/>
      <c r="H676" s="15">
        <v>4.66</v>
      </c>
      <c r="I676" s="15"/>
      <c r="J676" s="15"/>
      <c r="K676" s="15"/>
      <c r="L676" s="15"/>
      <c r="M676" s="15"/>
      <c r="N676" s="15"/>
      <c r="O676" s="15"/>
      <c r="P676" s="15"/>
      <c r="Q676" s="15">
        <v>4.66</v>
      </c>
      <c r="R676" s="28"/>
      <c r="S676" s="28"/>
    </row>
    <row r="677" s="2" customFormat="1" ht="16" customHeight="1" spans="1:19">
      <c r="A677" s="13" t="s">
        <v>1407</v>
      </c>
      <c r="B677" s="14" t="s">
        <v>1408</v>
      </c>
      <c r="C677" s="14" t="s">
        <v>32</v>
      </c>
      <c r="D677" s="14">
        <v>1</v>
      </c>
      <c r="E677" s="14">
        <v>1</v>
      </c>
      <c r="F677" s="15"/>
      <c r="G677" s="15"/>
      <c r="H677" s="15">
        <v>0.98</v>
      </c>
      <c r="I677" s="15"/>
      <c r="J677" s="15"/>
      <c r="K677" s="15"/>
      <c r="L677" s="15"/>
      <c r="M677" s="15"/>
      <c r="N677" s="15"/>
      <c r="O677" s="15"/>
      <c r="P677" s="15"/>
      <c r="Q677" s="15">
        <v>0.98</v>
      </c>
      <c r="R677" s="28"/>
      <c r="S677" s="28"/>
    </row>
    <row r="678" s="2" customFormat="1" ht="16" customHeight="1" spans="1:19">
      <c r="A678" s="13" t="s">
        <v>1409</v>
      </c>
      <c r="B678" s="14" t="s">
        <v>1410</v>
      </c>
      <c r="C678" s="14" t="s">
        <v>32</v>
      </c>
      <c r="D678" s="14">
        <v>2</v>
      </c>
      <c r="E678" s="14">
        <v>1</v>
      </c>
      <c r="F678" s="15"/>
      <c r="G678" s="15"/>
      <c r="H678" s="15">
        <v>8.41</v>
      </c>
      <c r="I678" s="15"/>
      <c r="J678" s="15"/>
      <c r="K678" s="15"/>
      <c r="L678" s="15"/>
      <c r="M678" s="15"/>
      <c r="N678" s="15"/>
      <c r="O678" s="15"/>
      <c r="P678" s="15"/>
      <c r="Q678" s="15">
        <v>8.41</v>
      </c>
      <c r="R678" s="28"/>
      <c r="S678" s="28"/>
    </row>
    <row r="679" s="2" customFormat="1" ht="16" customHeight="1" spans="1:24">
      <c r="A679" s="16" t="s">
        <v>1411</v>
      </c>
      <c r="B679" s="17" t="s">
        <v>1412</v>
      </c>
      <c r="C679" s="17" t="s">
        <v>32</v>
      </c>
      <c r="D679" s="17">
        <v>3</v>
      </c>
      <c r="E679" s="17">
        <v>2</v>
      </c>
      <c r="F679" s="18"/>
      <c r="G679" s="18"/>
      <c r="H679" s="18">
        <v>3.79</v>
      </c>
      <c r="I679" s="18"/>
      <c r="J679" s="18"/>
      <c r="K679" s="18"/>
      <c r="L679" s="18"/>
      <c r="M679" s="18"/>
      <c r="N679" s="18"/>
      <c r="O679" s="18"/>
      <c r="P679" s="18"/>
      <c r="Q679" s="18">
        <v>3.79</v>
      </c>
      <c r="R679" s="33" t="s">
        <v>1413</v>
      </c>
      <c r="S679" s="30"/>
      <c r="U679" s="3"/>
      <c r="V679" s="3"/>
      <c r="W679" s="3"/>
      <c r="X679" s="3"/>
    </row>
    <row r="680" s="2" customFormat="1" ht="16" customHeight="1" spans="1:18">
      <c r="A680" s="35"/>
      <c r="B680" s="35"/>
      <c r="C680" s="35"/>
      <c r="D680" s="35"/>
      <c r="E680" s="35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5"/>
    </row>
    <row r="681" spans="1:17">
      <c r="A681" s="3" t="s">
        <v>36</v>
      </c>
      <c r="O681" s="3" t="s">
        <v>38</v>
      </c>
      <c r="Q681" s="37"/>
    </row>
    <row r="682" spans="18:18">
      <c r="R682" s="3"/>
    </row>
  </sheetData>
  <mergeCells count="12">
    <mergeCell ref="A1:S1"/>
    <mergeCell ref="C2:E2"/>
    <mergeCell ref="F2:H2"/>
    <mergeCell ref="Q2:R2"/>
    <mergeCell ref="B3:F3"/>
    <mergeCell ref="G3:I3"/>
    <mergeCell ref="J3:P3"/>
    <mergeCell ref="A681:B681"/>
    <mergeCell ref="A3:A4"/>
    <mergeCell ref="Q3:Q4"/>
    <mergeCell ref="R3:R4"/>
    <mergeCell ref="S3:S4"/>
  </mergeCells>
  <pageMargins left="0.118055555555556" right="0.156944444444444" top="0.314583333333333" bottom="0.236111111111111" header="0.5" footer="0.5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A亦心</cp:lastModifiedBy>
  <dcterms:created xsi:type="dcterms:W3CDTF">2024-04-15T09:16:00Z</dcterms:created>
  <dcterms:modified xsi:type="dcterms:W3CDTF">2024-04-24T08:05:56Z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AB838875584A4063874040A4FAAD4841_12</vt:lpwstr>
  </property>
  <property fmtid="{D5CDD505-2E9C-101B-9397-08002B2CF9AE}" pid="4" name="KSOProductBuildVer">
    <vt:lpwstr>2052-12.1.0.16729</vt:lpwstr>
  </property>
</Properties>
</file>