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信息_1" sheetId="1" r:id="rId1"/>
  </sheets>
  <definedNames>
    <definedName name="_xlnm._FilterDatabase" localSheetId="0" hidden="1">项目信息_1!$A$2:$AE$750</definedName>
  </definedNames>
  <calcPr calcId="144525"/>
</workbook>
</file>

<file path=xl/sharedStrings.xml><?xml version="1.0" encoding="utf-8"?>
<sst xmlns="http://schemas.openxmlformats.org/spreadsheetml/2006/main" count="5239" uniqueCount="1789">
  <si>
    <t>随县2022年项目库</t>
  </si>
  <si>
    <t>序号</t>
  </si>
  <si>
    <t>项目类型</t>
  </si>
  <si>
    <t>项目子类型</t>
  </si>
  <si>
    <t>项目编号</t>
  </si>
  <si>
    <t>项目名称</t>
  </si>
  <si>
    <t>项目地点</t>
  </si>
  <si>
    <t>项目预算总投资（万元）</t>
  </si>
  <si>
    <t>项目状态</t>
  </si>
  <si>
    <t>规划年度</t>
  </si>
  <si>
    <t>产业项目</t>
  </si>
  <si>
    <t>种植养殖加工服务</t>
  </si>
  <si>
    <t>4900000840592014</t>
  </si>
  <si>
    <t>随县_产业项目_万福店农场黑龙口村无公害稻虾养殖</t>
  </si>
  <si>
    <t>黑龙口村</t>
  </si>
  <si>
    <t>新建</t>
  </si>
  <si>
    <t>2022</t>
  </si>
  <si>
    <t>4900000840596289</t>
  </si>
  <si>
    <t>随县_产业项目_万福店农场玉皇庙村优质中药材种植基地</t>
  </si>
  <si>
    <t>玉皇庙村</t>
  </si>
  <si>
    <t>4900000840600142</t>
  </si>
  <si>
    <t>随县_产业项目_万福店农场魏家岗村优质果树扩建优质果树50亩</t>
  </si>
  <si>
    <t>万福店农场</t>
  </si>
  <si>
    <t>4900000840600526</t>
  </si>
  <si>
    <t>随县_产业项目_万福店农场三口堰村优质果树种植基地</t>
  </si>
  <si>
    <t>4900000840769586</t>
  </si>
  <si>
    <t>随县_产业项目_陈家湾村蔬菜批发合作社</t>
  </si>
  <si>
    <t>安居镇</t>
  </si>
  <si>
    <t>4900000840773314</t>
  </si>
  <si>
    <t>随县_产业项目_安居镇陈家湾村葡萄种植基地配套设施建设</t>
  </si>
  <si>
    <t>4900000840775056</t>
  </si>
  <si>
    <t>随县_产业项目_殷店镇鞍山村成立物资采购有限公司，场地平整30亩，建立5000平米以上仓库</t>
  </si>
  <si>
    <t>鞍山村</t>
  </si>
  <si>
    <t>4900000840777744</t>
  </si>
  <si>
    <t>随县_产业项目_安居镇刘家畈村种植白茶100亩</t>
  </si>
  <si>
    <t>4900000840780773</t>
  </si>
  <si>
    <t>随县_产业项目_安居镇刘家台村三组生姜基地</t>
  </si>
  <si>
    <t>刘家台村</t>
  </si>
  <si>
    <t>4900000840782210</t>
  </si>
  <si>
    <t>随县_产业项目_安居镇刘家台村四组中药材基地</t>
  </si>
  <si>
    <t>4900000840787382</t>
  </si>
  <si>
    <t>随县_产业项目_安居镇车岗村蔬菜大棚</t>
  </si>
  <si>
    <t>4900000840801605</t>
  </si>
  <si>
    <t>随县_产业项目_殷店镇大东岭村马鞍山油茶低产低效林改造项目，建设规模800亩，年产干果400吨。2022年计划改造250亩。</t>
  </si>
  <si>
    <t>大东岭村</t>
  </si>
  <si>
    <t>4900000840807721</t>
  </si>
  <si>
    <t>随县_产业项目_殷店镇代家湾村入股丰华养牛专业合作社分红，年出栏黄牛15头，年产值20万</t>
  </si>
  <si>
    <t>代家湾村</t>
  </si>
  <si>
    <t>4900000840810789</t>
  </si>
  <si>
    <t>随县_产业项目_殷店镇东岳庙村种植药材在东岳庙村六组，扩大规模种植面积达到80亩，壮大村集体经济</t>
  </si>
  <si>
    <t>东岳庙村</t>
  </si>
  <si>
    <t>4900000840811788</t>
  </si>
  <si>
    <t>随县_产业项目_殷店镇凤鸣村经济林场，在二组扩建30亩</t>
  </si>
  <si>
    <t>凤鸣村</t>
  </si>
  <si>
    <t>4900000840815291</t>
  </si>
  <si>
    <t>随县_产业项目_殷店镇金塔村工业园新建厂房两栋，建筑面积2500平方米厂房。</t>
  </si>
  <si>
    <t>金塔村</t>
  </si>
  <si>
    <t>其他</t>
  </si>
  <si>
    <t>4900000840600959</t>
  </si>
  <si>
    <t>随县_产业项目_万福店农场居委会建设蔬菜水果储存车间冻库200平方米</t>
  </si>
  <si>
    <t>4900000840715215</t>
  </si>
  <si>
    <t>随县_产业项目_殷店镇火炬村村级文化广场，建筑面积2500平方米。</t>
  </si>
  <si>
    <t>火炬村</t>
  </si>
  <si>
    <t>4900000840716717</t>
  </si>
  <si>
    <t>随县_产业项目_殷店镇火炬村村堰塘整修，加固清淤12口70亩</t>
  </si>
  <si>
    <t>4900000840719211</t>
  </si>
  <si>
    <t>随县_产业项目_殷店镇九枫村五组棉花沟水库堤坝维修加固，长50米，宽4米，高10米。</t>
  </si>
  <si>
    <t>九枫村</t>
  </si>
  <si>
    <t>4900000840720675</t>
  </si>
  <si>
    <t>随县_产业项目_殷店镇九枫村购置垃圾运输车1辆</t>
  </si>
  <si>
    <t>4900000840721866</t>
  </si>
  <si>
    <t>随县_产业项目_殷店镇九枫村河道清理及硬化，窑湾门口拦水坝至三河堰，全长2000米。</t>
  </si>
  <si>
    <t>4900000840723327</t>
  </si>
  <si>
    <t>随县_产业项目_殷店镇九枫村村庄整治：一组沙轴子湾</t>
  </si>
  <si>
    <t>4900000840772053</t>
  </si>
  <si>
    <t>随县_产业项目_殷店镇曲河村庄整治</t>
  </si>
  <si>
    <t>曲河村</t>
  </si>
  <si>
    <t>4900000840776570</t>
  </si>
  <si>
    <t>随县_产业项目_殷店镇白庙村九组通村公路硬化，九组草堰片塆至小刘家塆，全长1500米，宽4米。</t>
  </si>
  <si>
    <t>白庙村</t>
  </si>
  <si>
    <t>4900000840783286</t>
  </si>
  <si>
    <t>随县_产业项目_居委会5组-8组渠道整修</t>
  </si>
  <si>
    <t>草店居委会</t>
  </si>
  <si>
    <t>4900000840788321</t>
  </si>
  <si>
    <t>随县_产业项目_安居镇刘家台村通组公路硬化</t>
  </si>
  <si>
    <t>4900000840789034</t>
  </si>
  <si>
    <t>随县_产业项目_安居镇姜家棚村（一、四、六组）堰塘硬化</t>
  </si>
  <si>
    <t>4900000840790028</t>
  </si>
  <si>
    <t>随县_产业项目_安居镇车岗村通组公路至各自然湾路灯安装</t>
  </si>
  <si>
    <t>4900000840791351</t>
  </si>
  <si>
    <t>随县_产业项目_安居镇张畈一组至十组放水渠修复硬化</t>
  </si>
  <si>
    <t>4900000840793143</t>
  </si>
  <si>
    <t>随县_产业项目_安居镇邓家庙村通村、通组公路安装路灯</t>
  </si>
  <si>
    <t>4900000840795088</t>
  </si>
  <si>
    <t>随县_产业项目_安居镇和睦畈村通组主干道路灯安装</t>
  </si>
  <si>
    <t>4900000840803752</t>
  </si>
  <si>
    <t>随县_产业项目_殷店镇代家湾村五组车家湾道至老新农村道路硬化0.5公里</t>
  </si>
  <si>
    <t>4900000840804614</t>
  </si>
  <si>
    <t>随县_产业项目_殷店镇代家湾村六组道路硬化，操家湾路口至王家湾道路硬化1.6公里</t>
  </si>
  <si>
    <t>4900000840805740</t>
  </si>
  <si>
    <t>随县_产业项目_殷店镇代家湾村八组河坝新建，长40米，高2米</t>
  </si>
  <si>
    <t>随县</t>
  </si>
  <si>
    <t>4900000840806435</t>
  </si>
  <si>
    <t>随县_产业项目_殷店镇代家湾村三组草屋湾河坝维修</t>
  </si>
  <si>
    <t>4900000840807103</t>
  </si>
  <si>
    <t>随县_产业项目_殷店镇代家湾村一组操家湾小型文化广场，占地600平米</t>
  </si>
  <si>
    <t>4900000840808157</t>
  </si>
  <si>
    <t>随县_产业项目_殷店镇钓鱼台村十二组漫水桥，长80米，宽5米</t>
  </si>
  <si>
    <t>钓鱼台村</t>
  </si>
  <si>
    <t>4900000840808502</t>
  </si>
  <si>
    <t>随县_产业项目_殷店镇钓鱼台村13口堰整修、硬化</t>
  </si>
  <si>
    <t>4900000840808879</t>
  </si>
  <si>
    <t>随县_产业项目_殷店镇钓鱼台村二组、三组、四组、七组、八组、九组、十组渠道整修，总长7000米.四组、七组新建排灌站两处。十一组、十二组排灌站两处维修</t>
  </si>
  <si>
    <t>4900000840809704</t>
  </si>
  <si>
    <t>随县_产业项目_殷店镇东岳庙村一组、六组道路硬化，总长1400米，宽4米</t>
  </si>
  <si>
    <t>4900000840809977</t>
  </si>
  <si>
    <t>随县_产业项目_殷店镇东岳庙村街道两侧花坛，绿化、亮化及排水沟总长1150米</t>
  </si>
  <si>
    <t>4900000840812620</t>
  </si>
  <si>
    <t>随县_产业项目_殷店镇凤鸣村庄整治</t>
  </si>
  <si>
    <t>4900000840813509</t>
  </si>
  <si>
    <t>随县_产业项目_殷店镇江头店老街排水设施</t>
  </si>
  <si>
    <t>江头店村</t>
  </si>
  <si>
    <t>4900000840813965</t>
  </si>
  <si>
    <t>随县_产业项目_殷店镇江头店村六组林家湾通村公路硬化，从江头店大桥至林家湾1公里</t>
  </si>
  <si>
    <t>4900000840814475</t>
  </si>
  <si>
    <t>随县_产业项目_殷店镇江头店村四组板栗园堰塘整修，清淤5000方，加固堰埂60米</t>
  </si>
  <si>
    <t>4900000840816215</t>
  </si>
  <si>
    <t>随县_产业项目_殷店镇金塔村村级文化广场，建筑面积2000平方米，包含绿化、硬化及设施。</t>
  </si>
  <si>
    <t>4900000840817899</t>
  </si>
  <si>
    <t>随县_产业项目_殷店镇九角尖村村级文化广场面积3500平方米，绿化，硬化及设施</t>
  </si>
  <si>
    <t>九角尖居委会</t>
  </si>
  <si>
    <t>4900000840819128</t>
  </si>
  <si>
    <t>随县_产业项目_殷店镇人和村三组、五组、六组安装太阳能路灯75盏、花坛绿化500米</t>
  </si>
  <si>
    <t>人和村</t>
  </si>
  <si>
    <t>4900000840820143</t>
  </si>
  <si>
    <t>随县_产业项目_殷店镇人和村五组新建文化广场，建筑面积2000㎡，绿化及基础设施</t>
  </si>
  <si>
    <t>4900000840821397</t>
  </si>
  <si>
    <t>随县_产业项目_殷店镇容河村主干路扩宽达到6米至曲河交界6800m，宽4m</t>
  </si>
  <si>
    <t>容河村</t>
  </si>
  <si>
    <t>4900000840823844</t>
  </si>
  <si>
    <t>随县_产业项目_殷店镇胜利三组程家湾村庄整治，安装路灯10盏，建花坛长100米，宽1.5米，种植风景树50株，新建硬化排水沟300米</t>
  </si>
  <si>
    <t>胜利村</t>
  </si>
  <si>
    <t>4900000840825362</t>
  </si>
  <si>
    <t>随县_产业项目_殷店镇胜利村三、四、五、八组道路硬化，长1公里，宽4米，厚0.18米</t>
  </si>
  <si>
    <t>公益岗位</t>
  </si>
  <si>
    <t>4900000842585357</t>
  </si>
  <si>
    <t>随县_公益岗位_随县2022年公益岗位补贴项目</t>
  </si>
  <si>
    <t>教育扶贫</t>
  </si>
  <si>
    <t>享受"雨露计划"职业教育补助</t>
  </si>
  <si>
    <t>4900000842572262</t>
  </si>
  <si>
    <t>随县_教育扶贫_2022年春季雨露计划补贴项目</t>
  </si>
  <si>
    <t>其他教育扶贫</t>
  </si>
  <si>
    <t>4900000842583469</t>
  </si>
  <si>
    <t>随县_教育扶贫_随县2022年义务教育阶段建档立卡脱贫生教育兜底项目</t>
  </si>
  <si>
    <t>4900000842584383</t>
  </si>
  <si>
    <t>随县_教育扶贫_随县2022年高中建档立卡脱贫生教育补贴项目</t>
  </si>
  <si>
    <t>健康扶贫</t>
  </si>
  <si>
    <t>参加城乡居民基本医疗保险</t>
  </si>
  <si>
    <t>4900000842573653</t>
  </si>
  <si>
    <t>随县_健康扶贫_2022年基本医疗补贴项目</t>
  </si>
  <si>
    <t>参加其他补充医疗保险</t>
  </si>
  <si>
    <t>4900000842575817</t>
  </si>
  <si>
    <t>随县_健康扶贫_2022年防贫保补贴项目</t>
  </si>
  <si>
    <t>金融扶贫</t>
  </si>
  <si>
    <t>扶贫小额信贷贴息</t>
  </si>
  <si>
    <t>4900000842579754</t>
  </si>
  <si>
    <t>随县_金融扶贫_随县2022年小额贷款贴息项目</t>
  </si>
  <si>
    <t>4900000842578064</t>
  </si>
  <si>
    <t>随县_金融扶贫_随县2022年易地搬迁贴息项目</t>
  </si>
  <si>
    <t>综合保障性扶贫</t>
  </si>
  <si>
    <t>享受农村居民最低生活保障</t>
  </si>
  <si>
    <t>4900000842581812</t>
  </si>
  <si>
    <t>随县_综合保障性扶贫_随县2022年民政农村低保转移支付项目</t>
  </si>
  <si>
    <t>享受特困人员救助供养</t>
  </si>
  <si>
    <t>4900000842582236</t>
  </si>
  <si>
    <t>随县_综合保障性扶贫_随县2022年民政特困供养转移性支付项目</t>
  </si>
  <si>
    <t>村基础设施</t>
  </si>
  <si>
    <t>通村、组硬化路及护栏</t>
  </si>
  <si>
    <t>4900000840798337</t>
  </si>
  <si>
    <t>随县_村基础设施_安居镇王家沙湾村二组八组道路硬化</t>
  </si>
  <si>
    <t>4900000840798991</t>
  </si>
  <si>
    <t>随县_村基础设施_安居镇宝峰观村7组道路硬化</t>
  </si>
  <si>
    <t>4900000840781154</t>
  </si>
  <si>
    <t>随县_村基础设施_岳家湾村100亩苗木基地</t>
  </si>
  <si>
    <t>岳家湾村</t>
  </si>
  <si>
    <t>4900000840797096</t>
  </si>
  <si>
    <t>随县_村基础设施_安居镇王家楼村一组按照自来水装置</t>
  </si>
  <si>
    <t>4900000840797595</t>
  </si>
  <si>
    <t>随县_村基础设施_安居镇王家楼村四组堰塘清淤硬化</t>
  </si>
  <si>
    <t>4900000840803108</t>
  </si>
  <si>
    <t>随县_村基础设施_安居镇徐家嘴村四、五组台渠维修</t>
  </si>
  <si>
    <t>村公共服务</t>
  </si>
  <si>
    <t>村级文化活动广场</t>
  </si>
  <si>
    <t>4900000840801408</t>
  </si>
  <si>
    <t>随县_村公共服务_安居镇范家岗村文化广场</t>
  </si>
  <si>
    <t>4900000832328492</t>
  </si>
  <si>
    <t>随县-安居镇_产业项目_2022年安居镇产业奖补</t>
  </si>
  <si>
    <t>4900000762967674</t>
  </si>
  <si>
    <t>随县-草店镇_产业项目_随县草店镇雨蒙春栽香菇基地</t>
  </si>
  <si>
    <t>雨蒙村</t>
  </si>
  <si>
    <t>4900000762970617</t>
  </si>
  <si>
    <t>随县-草店镇_产业项目_随县草店镇雨蒙村苗圃基地</t>
  </si>
  <si>
    <t>4900000762970925</t>
  </si>
  <si>
    <t>随县-草店镇_产业项目_金锣山村天麻种植基地25亩</t>
  </si>
  <si>
    <t>金锣山村</t>
  </si>
  <si>
    <t>4900000762971213</t>
  </si>
  <si>
    <t>随县-草店镇_产业项目_金锣山村苗木种植50亩</t>
  </si>
  <si>
    <t>4900000762985564</t>
  </si>
  <si>
    <t>随县-草店镇_产业项目_观音寺村香菇基地扩建</t>
  </si>
  <si>
    <t>观音寺村</t>
  </si>
  <si>
    <t>4900000832369749</t>
  </si>
  <si>
    <t>随县-草店镇_产业项目_金锣山村羊肚菌基地建设30亩</t>
  </si>
  <si>
    <t>草店镇</t>
  </si>
  <si>
    <t>4900000762966882</t>
  </si>
  <si>
    <t>随县-草店镇_产业项目_产业项目_随县草店镇石庙村7组；8-9组两座漫水桥水毁修复</t>
  </si>
  <si>
    <t>石庙村</t>
  </si>
  <si>
    <t>4900000762973047</t>
  </si>
  <si>
    <t>随县-草店镇_产业项目_产业路_车云山村产业扶贫路</t>
  </si>
  <si>
    <t>车云山村</t>
  </si>
  <si>
    <t>4900000762973669</t>
  </si>
  <si>
    <t>随县-草店镇_产业项目_车云山村安全用水工程二组居民安全饮水工程</t>
  </si>
  <si>
    <t>4900000762987692</t>
  </si>
  <si>
    <t>随县-草店镇_产业项目_三道河村一组新堰至高家畈香菇基地产业路</t>
  </si>
  <si>
    <t>三道河村</t>
  </si>
  <si>
    <t>4900000762974646</t>
  </si>
  <si>
    <t>随县-草店镇_村基础设施_随县草店镇大石村村委会进口至小区交界道路硬化</t>
  </si>
  <si>
    <t>大石村</t>
  </si>
  <si>
    <t>4900000762984823</t>
  </si>
  <si>
    <t>随县-草店镇_村基础设施_观音寺村扩宽硬化连接东湾的村的镇北循环路</t>
  </si>
  <si>
    <t>4900000762988228</t>
  </si>
  <si>
    <t>随县-草店镇_村基础设施_童家湾村原七组机耕路硬化一公里</t>
  </si>
  <si>
    <t>童家湾村</t>
  </si>
  <si>
    <t>4900000762988360</t>
  </si>
  <si>
    <t>随县-草店镇_村基础设施_随县草店镇紫金山楼子湾危桥重建</t>
  </si>
  <si>
    <t>紫金山村</t>
  </si>
  <si>
    <t>4900000762988478</t>
  </si>
  <si>
    <t>随县-草店镇_村基础设施_随县草店镇紫金山老路复修</t>
  </si>
  <si>
    <t>4900000762988969</t>
  </si>
  <si>
    <t>随县-草店镇_村基础设施_一组和二组机耕路整修5公里</t>
  </si>
  <si>
    <t>王子城村</t>
  </si>
  <si>
    <t>4900000762989966</t>
  </si>
  <si>
    <t>随县-草店镇_村基础设施_金锣山村一至七组通村道路2公里</t>
  </si>
  <si>
    <t>产业路</t>
  </si>
  <si>
    <t>4900000762984220</t>
  </si>
  <si>
    <t>随县-草店镇_村基础设施_东湾村六组大桥两头附属工程</t>
  </si>
  <si>
    <t>东湾村</t>
  </si>
  <si>
    <t>4900000762971994</t>
  </si>
  <si>
    <t>随县-草店镇_村基础设施_童家湾村童家湾小区休闲停车场</t>
  </si>
  <si>
    <t>4900000762974102</t>
  </si>
  <si>
    <t>随县-草店镇_村基础设施_随县草店镇大石村小区打造、三条通道两边安装栅栏、太阳能路灯12盏</t>
  </si>
  <si>
    <t>4900000762979884</t>
  </si>
  <si>
    <t>随县-草店镇_村基础设施_大石村五组新建公厕一座</t>
  </si>
  <si>
    <t>4900000762984443</t>
  </si>
  <si>
    <t>随县-草店镇_村基础设施_随县草店镇东湾村安装太阳能路灯工程</t>
  </si>
  <si>
    <t>4900000762985236</t>
  </si>
  <si>
    <t>随县-草店镇_村基础设施_观音寺村四组泵站取水处修建拦水坝</t>
  </si>
  <si>
    <t>4900000762987782</t>
  </si>
  <si>
    <t>随县-草店镇_村基础设施_石庙村党群服务中心修缮</t>
  </si>
  <si>
    <t>4900000762988028</t>
  </si>
  <si>
    <t>随县-草店镇_村基础设施_檀山村太阳能路灯40盏</t>
  </si>
  <si>
    <t>檀山村</t>
  </si>
  <si>
    <t>4900000762988139</t>
  </si>
  <si>
    <t>随县-草店镇_村基础设施_随县草店镇购垃圾桶及垃圾车</t>
  </si>
  <si>
    <t>4900000762988567</t>
  </si>
  <si>
    <t>随县-草店镇_村基础设施_紫金山村人居环境及小型基础设施建设</t>
  </si>
  <si>
    <t>4900000762988652</t>
  </si>
  <si>
    <t>随县-草店镇_村基础设施_王子城村垃圾桶200个</t>
  </si>
  <si>
    <t>4900000762988780</t>
  </si>
  <si>
    <t>随县-草店镇_村基础设施_王子城村村委会进口村标</t>
  </si>
  <si>
    <t>4900000762989245</t>
  </si>
  <si>
    <t>随县_村基础设施_随县-草店镇_村基础设施_随县草店镇雨蒙安装路灯工程</t>
  </si>
  <si>
    <t>4900000762989454</t>
  </si>
  <si>
    <t>随县-草店镇_村基础设施_随县草店镇雨蒙环境卫生整治</t>
  </si>
  <si>
    <t>4900000762989676</t>
  </si>
  <si>
    <t>随县-草店镇_村基础设施_二道河村一组、二组路边绿化及（太阳能）路灯</t>
  </si>
  <si>
    <t>二道河村</t>
  </si>
  <si>
    <t>4900000762989794</t>
  </si>
  <si>
    <t>随县-草店镇_村基础设施_二道河村购垃圾桶及垃圾车</t>
  </si>
  <si>
    <t>4900000762990059</t>
  </si>
  <si>
    <t>随县-草店镇_村基础设施_金锣山村美丽乡村建设墩子湾</t>
  </si>
  <si>
    <t>小型农田水利设施</t>
  </si>
  <si>
    <t>4900000762974432</t>
  </si>
  <si>
    <t>随县-草店镇_村基础设施_基础设施_随县草店镇大石村四组堰埂修复</t>
  </si>
  <si>
    <t>4900000762980233</t>
  </si>
  <si>
    <t>随县-草店镇_村基础设施_大石村小河沟清淤</t>
  </si>
  <si>
    <t>4900000762986852</t>
  </si>
  <si>
    <t>随县-草店镇_村基础设施_三道河村大坝上游河堤硬化</t>
  </si>
  <si>
    <t>4900000762987185</t>
  </si>
  <si>
    <t>随县-草店镇_村基础设施_三道河村基础设施，五组老学校与杨万公路主河道拦水坝建设</t>
  </si>
  <si>
    <t>4900000762987895</t>
  </si>
  <si>
    <t>随县-草店镇_村基础设施_石庙村道路、堰塘维修</t>
  </si>
  <si>
    <t>4900000762988882</t>
  </si>
  <si>
    <t>随县-草店镇_村基础设施_王子城村小河沟清淤</t>
  </si>
  <si>
    <t>4900000762989083</t>
  </si>
  <si>
    <t>随县-草店镇_村基础设施_随县草店镇雨蒙村河道清淤</t>
  </si>
  <si>
    <t>4900000762989148</t>
  </si>
  <si>
    <t>4900000762989351</t>
  </si>
  <si>
    <t>随县-草店镇_村基础设施_随县草店镇雨蒙部分堰塘整修清淤</t>
  </si>
  <si>
    <t>4900000762989566</t>
  </si>
  <si>
    <t>随县-草店镇_村基础设施_随县草店镇雨蒙河堰整修</t>
  </si>
  <si>
    <t>4900000762990152</t>
  </si>
  <si>
    <t>随县-草店镇_村基础设施_金锣山村河道治理2000米</t>
  </si>
  <si>
    <t>4900000762990242</t>
  </si>
  <si>
    <t>随县-草店镇_村基础设施_金锣山村新修堰塘一口</t>
  </si>
  <si>
    <t>4900000763068492</t>
  </si>
  <si>
    <t>随县-高城镇_产业项目_扩建香菇种植基地种植80万袋</t>
  </si>
  <si>
    <t>大桥村</t>
  </si>
  <si>
    <t>4900000763070250</t>
  </si>
  <si>
    <t>随县-高城镇_产业项目_何首乌药材种植基地</t>
  </si>
  <si>
    <t>4900000763076421</t>
  </si>
  <si>
    <t>随县-高城镇_产业项目_高黄村吊瓜种植</t>
  </si>
  <si>
    <t>高黄村</t>
  </si>
  <si>
    <t>4900000763396214</t>
  </si>
  <si>
    <t>随县-高城镇_产业项目_种植中草药120亩</t>
  </si>
  <si>
    <t>雷家祠村</t>
  </si>
  <si>
    <t>4900000763396968</t>
  </si>
  <si>
    <t>随县-高城镇_产业项目_龙王庙村香菇合作社</t>
  </si>
  <si>
    <t>龙王庙村</t>
  </si>
  <si>
    <t>4900000763401901</t>
  </si>
  <si>
    <t>随县-高城镇_产业项目_种植朝天椒20亩，赤松茸菌20亩</t>
  </si>
  <si>
    <t>罗家桥村</t>
  </si>
  <si>
    <t>4900000763407740</t>
  </si>
  <si>
    <t>随县-高城镇_产业项目_入股众乡汇食用菌种植专业合作社</t>
  </si>
  <si>
    <t>梅子沟村</t>
  </si>
  <si>
    <t>4900000763464390</t>
  </si>
  <si>
    <t>随县-高城镇_产业项目_七姑店村酒厂</t>
  </si>
  <si>
    <t>七姑店村</t>
  </si>
  <si>
    <t>4900000763467226</t>
  </si>
  <si>
    <t>随县-高城镇_产业项目_发展香椿种植100亩</t>
  </si>
  <si>
    <t>前进村</t>
  </si>
  <si>
    <t>4900000763468421</t>
  </si>
  <si>
    <t>随县-高城镇_产业项目_种植黄桃150亩</t>
  </si>
  <si>
    <t>三清观村</t>
  </si>
  <si>
    <t>4900000763469773</t>
  </si>
  <si>
    <t>随县-高城镇_产业项目_发展红冠毛桃种植100亩</t>
  </si>
  <si>
    <t>卸甲店村</t>
  </si>
  <si>
    <t>4900000832373488</t>
  </si>
  <si>
    <t>随县-高城镇_产业项目_罗家桥村食用菌合作社项目</t>
  </si>
  <si>
    <t>4900000763465842</t>
  </si>
  <si>
    <t>随县-高城镇_产业项目_七姑店村汽车配件厂</t>
  </si>
  <si>
    <t>生活条件改善</t>
  </si>
  <si>
    <t>解决安全饮水</t>
  </si>
  <si>
    <t>4900000763405045</t>
  </si>
  <si>
    <t>随县-高城镇_生活条件改善_高七线罗家桥村段引水工程主管道</t>
  </si>
  <si>
    <t>4900000763391600</t>
  </si>
  <si>
    <t>随县-高城镇_村基础设施_东华街道路刷黑0.9公里</t>
  </si>
  <si>
    <t>居委会</t>
  </si>
  <si>
    <t>4900000763393608</t>
  </si>
  <si>
    <t>随县-高城镇_村基础设施_硬化通村路1.9公里</t>
  </si>
  <si>
    <t>4900000763400495</t>
  </si>
  <si>
    <t>随县-高城镇_村基础设施_通组道路硬化</t>
  </si>
  <si>
    <t>4900000763401140</t>
  </si>
  <si>
    <t>随县-高城镇_村基础设施_硬化二组通组公路0.8公里</t>
  </si>
  <si>
    <t>4900000763403188</t>
  </si>
  <si>
    <t>随县-高城镇_村基础设施_硬化一组断头路0.6公里</t>
  </si>
  <si>
    <t>4900000763405513</t>
  </si>
  <si>
    <t>随县-高城镇_村基础设施_一组河堤硬化及漫水桥建设</t>
  </si>
  <si>
    <t>4900000763461136</t>
  </si>
  <si>
    <t>随县-高城镇_村基础设施_七姑店村七组道路硬化2公里</t>
  </si>
  <si>
    <t>4900000763461715</t>
  </si>
  <si>
    <t>随县-高城镇_村基础设施_七姑店村十组、十二组道路硬化1公里</t>
  </si>
  <si>
    <t>4900000763462280</t>
  </si>
  <si>
    <t>随县-高城镇_村基础设施_七姑店村七、八、九组道路硬化2.5公里</t>
  </si>
  <si>
    <t>4900000763466234</t>
  </si>
  <si>
    <t>随县-高城镇_村基础设施_村道提升1公里</t>
  </si>
  <si>
    <t>七里塔村</t>
  </si>
  <si>
    <t>4900000763469381</t>
  </si>
  <si>
    <t>随县-高城镇_村基础设施_随县高城镇卸甲店村十三，十四组道路硬化</t>
  </si>
  <si>
    <t>4900000763470735</t>
  </si>
  <si>
    <t>随县-高城镇_村基础设施_硬化断头路800米</t>
  </si>
  <si>
    <t>新屋村</t>
  </si>
  <si>
    <t>4900000763403919</t>
  </si>
  <si>
    <t>随县-高城镇_村基础设施_一、二、三、五、六组环境整治建设</t>
  </si>
  <si>
    <t>4900000763407158</t>
  </si>
  <si>
    <t>随县-高城镇_村基础设施_村组十口堰塘整修</t>
  </si>
  <si>
    <t>4900000763463036</t>
  </si>
  <si>
    <t>随县-高城镇_村基础设施_七姑店村堰塘整修40个</t>
  </si>
  <si>
    <t>4900000763466591</t>
  </si>
  <si>
    <t>随县-高城镇_村基础设施_8组村庄整治</t>
  </si>
  <si>
    <t>4900000763468862</t>
  </si>
  <si>
    <t>随县-高城镇_村基础设施_洁美家园,乡村道路两边绿化。</t>
  </si>
  <si>
    <t>嵩垛村</t>
  </si>
  <si>
    <t>4900000763077076</t>
  </si>
  <si>
    <t>随县-高城镇_村基础设施_高黄村堰塘清淤整修</t>
  </si>
  <si>
    <t>高城镇</t>
  </si>
  <si>
    <t>4900000762958207</t>
  </si>
  <si>
    <t>随县-洪山镇_产业项目_双凤村粮食烘干及储存基地</t>
  </si>
  <si>
    <t>双凤村</t>
  </si>
  <si>
    <t>4900000763006311</t>
  </si>
  <si>
    <t>随县-洪山镇_产业项目_裴家岩村洪山鸡养殖基地</t>
  </si>
  <si>
    <t>裴家岩村</t>
  </si>
  <si>
    <t>4900000763006616</t>
  </si>
  <si>
    <t>随县-洪山镇_产业项目_高尖山村随县洪蓄养殖专业合作社（养羊）</t>
  </si>
  <si>
    <t>高尖山村</t>
  </si>
  <si>
    <t>4900000763025703</t>
  </si>
  <si>
    <t>随县-洪山镇_产业项目_桂花园村香菇基地扩建</t>
  </si>
  <si>
    <t>桂花园村</t>
  </si>
  <si>
    <t>4900000763030445</t>
  </si>
  <si>
    <t>随县-洪山镇_产业项目_白果畈村长里岗农民专业养殖合作社</t>
  </si>
  <si>
    <t>白果畈村</t>
  </si>
  <si>
    <t>4900000763031344</t>
  </si>
  <si>
    <t>随县-洪山镇_产业项目_桂花园村中药材种植基地</t>
  </si>
  <si>
    <t>4900000763032011</t>
  </si>
  <si>
    <t>随县-洪山镇_产业项目_观音堂村养鸡场</t>
  </si>
  <si>
    <t>观音堂村</t>
  </si>
  <si>
    <t>4900000763032335</t>
  </si>
  <si>
    <t>随县-洪山镇_产业项目_郭集村中药材种植基地建设</t>
  </si>
  <si>
    <t>郭集村</t>
  </si>
  <si>
    <t>4900000763035226</t>
  </si>
  <si>
    <t>随县-洪山镇_产业项目_界山冲村油茶基地复垦</t>
  </si>
  <si>
    <t>界山冲村</t>
  </si>
  <si>
    <t>4900000763045560</t>
  </si>
  <si>
    <t>随县-洪山镇_产业项目_茅茨畈村草莓基地</t>
  </si>
  <si>
    <t>茅茨畈村</t>
  </si>
  <si>
    <t>光伏项目</t>
  </si>
  <si>
    <t>4900000762980337</t>
  </si>
  <si>
    <t>随县-洪山镇_产业项目_云林村光伏发电</t>
  </si>
  <si>
    <t>云林村</t>
  </si>
  <si>
    <t>4900000762953968</t>
  </si>
  <si>
    <t>随县-洪山镇_产业项目_雨亭岭村产业扶贫路</t>
  </si>
  <si>
    <t>雨亭岭村</t>
  </si>
  <si>
    <t>4900000762957104</t>
  </si>
  <si>
    <t>随县-洪山镇_产业项目_雨亭岭村产业扶贫堰塘</t>
  </si>
  <si>
    <t>4900000762957901</t>
  </si>
  <si>
    <t>随县-洪山镇_产业项目_三神庙村产业扶贫路</t>
  </si>
  <si>
    <t>三神庙村</t>
  </si>
  <si>
    <t>4900000762959568</t>
  </si>
  <si>
    <t>4900000762967334</t>
  </si>
  <si>
    <t>随县-洪山镇_产业项目_云林村四组产业扶贫路道路硬化</t>
  </si>
  <si>
    <t>4900000762979311</t>
  </si>
  <si>
    <t>随县-洪山镇_产业项目_云林村堰塘整修</t>
  </si>
  <si>
    <t>4900000762979780</t>
  </si>
  <si>
    <t>随县-洪山镇_产业项目_望河山村产业扶贫路</t>
  </si>
  <si>
    <t>望河山村</t>
  </si>
  <si>
    <t>4900000762984328</t>
  </si>
  <si>
    <t>随县-洪山镇_产业项目_望河山村美丽乡村建设</t>
  </si>
  <si>
    <t>4900000762985092</t>
  </si>
  <si>
    <t>随县-洪山镇_产业项目_寺山村村庄环境整治</t>
  </si>
  <si>
    <t>寺山村</t>
  </si>
  <si>
    <t>4900000762985912</t>
  </si>
  <si>
    <t>随县-洪山镇_产业项目_桥河村产业扶贫路道路硬化</t>
  </si>
  <si>
    <t>桥河村</t>
  </si>
  <si>
    <t>4900000762986482</t>
  </si>
  <si>
    <t>随县-洪山镇_产业项目_店子河村熊家畈大湾人居环境整治工程</t>
  </si>
  <si>
    <t>店子河村</t>
  </si>
  <si>
    <t>4900000762986647</t>
  </si>
  <si>
    <t>随县-洪山镇_产业项目_桥河村渠道整修</t>
  </si>
  <si>
    <t>4900000763000773</t>
  </si>
  <si>
    <t>随县-洪山镇_产业项目_凉亭河村凉亭河村栎树湾环境整治</t>
  </si>
  <si>
    <t>凉亭河村</t>
  </si>
  <si>
    <t>4900000763003962</t>
  </si>
  <si>
    <t>随县-洪山镇_产业项目_高尖山村人居环境整治工程</t>
  </si>
  <si>
    <t>4900000763004497</t>
  </si>
  <si>
    <t>随县-洪山镇_产业项目_高尖山村小三园建设</t>
  </si>
  <si>
    <t>4900000763004569</t>
  </si>
  <si>
    <t>随县-洪山镇_产业项目_杜家店村产业扶贫路</t>
  </si>
  <si>
    <t>杜家店村</t>
  </si>
  <si>
    <t>4900000763004890</t>
  </si>
  <si>
    <t>4900000763005157</t>
  </si>
  <si>
    <t>随县-洪山镇_产业项目_杜家店村美丽乡村建设</t>
  </si>
  <si>
    <t>4900000763005410</t>
  </si>
  <si>
    <t>随县-洪山镇_产业项目_高尖山村产业扶贫路王家湾至养殖合作社道路硬化</t>
  </si>
  <si>
    <t>4900000763005473</t>
  </si>
  <si>
    <t>随县-洪山镇_产业项目_武圣宫村产业扶贫路</t>
  </si>
  <si>
    <t>武圣宫村</t>
  </si>
  <si>
    <t>4900000763005930</t>
  </si>
  <si>
    <t>随县-洪山镇_产业项目_高尖山村产业扶贫路（圈坐坟至柳树湾道路硬化）</t>
  </si>
  <si>
    <t>4900000763009971</t>
  </si>
  <si>
    <t>随县-洪山镇_产业项目_许家冲村产业扶贫路道路硬化</t>
  </si>
  <si>
    <t>许家冲村</t>
  </si>
  <si>
    <t>4900000763010641</t>
  </si>
  <si>
    <t>随县-洪山镇_产业项目_双河街道产业扶贫路</t>
  </si>
  <si>
    <t>双河路</t>
  </si>
  <si>
    <t>4900000763013836</t>
  </si>
  <si>
    <t>随县-洪山镇_产业项目_王台村产业扶贫路</t>
  </si>
  <si>
    <t>王台村</t>
  </si>
  <si>
    <t>4900000763019399</t>
  </si>
  <si>
    <t>随县-洪山镇_产业项目_温泉村产业扶贫路</t>
  </si>
  <si>
    <t>温泉村</t>
  </si>
  <si>
    <t>4900000763019584</t>
  </si>
  <si>
    <t>随县-洪山镇_产业项目_黄龙寺村新建冻库</t>
  </si>
  <si>
    <t>黄龙寺村</t>
  </si>
  <si>
    <t>4900000763023028</t>
  </si>
  <si>
    <t>随县-洪山镇_产业项目_黄龙寺村产业扶贫路道路硬化</t>
  </si>
  <si>
    <t>4900000763024040</t>
  </si>
  <si>
    <t>随县-洪山镇_产业项目_黄龙寺村美丽乡村建设</t>
  </si>
  <si>
    <t>4900000763024740</t>
  </si>
  <si>
    <t>随县-洪山镇_产业项目_朱集村产业扶贫路</t>
  </si>
  <si>
    <t>朱集村</t>
  </si>
  <si>
    <t>4900000763025410</t>
  </si>
  <si>
    <t>4900000763025814</t>
  </si>
  <si>
    <t>4900000763027476</t>
  </si>
  <si>
    <t>随县-洪山镇_产业项目_白果畈村产业扶贫路</t>
  </si>
  <si>
    <t>4900000763030581</t>
  </si>
  <si>
    <t>随县-洪山镇_产业项目_桂花园村石条垱整修</t>
  </si>
  <si>
    <t>4900000763031231</t>
  </si>
  <si>
    <t>随县-洪山镇_产业项目_观音堂村产业扶贫路</t>
  </si>
  <si>
    <t>4900000763032527</t>
  </si>
  <si>
    <t>随县-洪山镇_产业项目_观音堂村产业扶贫堰塘</t>
  </si>
  <si>
    <t>4900000763033821</t>
  </si>
  <si>
    <t>随县-洪山镇_产业项目_郭集村产业扶贫路道路硬化</t>
  </si>
  <si>
    <t>4900000763043104</t>
  </si>
  <si>
    <t>随县-洪山镇_产业项目_鲍集村村庄整治</t>
  </si>
  <si>
    <t>鲍集村</t>
  </si>
  <si>
    <t>4900000763043514</t>
  </si>
  <si>
    <t>随县-洪山镇_产业项目_鲍集村产业扶贫路</t>
  </si>
  <si>
    <t>4900000763044835</t>
  </si>
  <si>
    <t>随县-洪山镇_产业项目_茅茨畈村产业扶贫路</t>
  </si>
  <si>
    <t>4900000763049237</t>
  </si>
  <si>
    <t>随县-洪山镇_产业项目_郭集村产业扶贫堰塘</t>
  </si>
  <si>
    <t>4900000762978838</t>
  </si>
  <si>
    <t>随县-洪山镇_生活条件改善_鸡鸣寺村自来水工程</t>
  </si>
  <si>
    <t>鸡鸣寺村</t>
  </si>
  <si>
    <t>4900000762963059</t>
  </si>
  <si>
    <t>随县-洪山镇_村基础设施_三神庙村河道清淤护砌</t>
  </si>
  <si>
    <t>4900000762964878</t>
  </si>
  <si>
    <t>随县-洪山镇_村基础设施_双凤村新建泵站</t>
  </si>
  <si>
    <t>4900000762973876</t>
  </si>
  <si>
    <t>随县-洪山镇_村基础设施_云林村农田水利设施建设</t>
  </si>
  <si>
    <t>4900000763004170</t>
  </si>
  <si>
    <t>随县-洪山镇_村基础设施_杜家店村堰塘整修泵站建设</t>
  </si>
  <si>
    <t>4900000763007674</t>
  </si>
  <si>
    <t>随县-洪山镇_村基础设施_裴家岩村新建排灌站</t>
  </si>
  <si>
    <t>4900000763022648</t>
  </si>
  <si>
    <t>随县-洪山镇_村基础设施_温泉村小二型水库抢险通道硬化</t>
  </si>
  <si>
    <t>4900000763026677</t>
  </si>
  <si>
    <t>随县-洪山镇_村基础设施_周家咀村垱堤整修</t>
  </si>
  <si>
    <t>周家咀村</t>
  </si>
  <si>
    <t>4900000763027601</t>
  </si>
  <si>
    <t>随县-洪山镇_村基础设施_桂花园村河垱整修</t>
  </si>
  <si>
    <t>4900000763034513</t>
  </si>
  <si>
    <t>随县-洪山镇_村基础设施_周家湾村垱坝整修</t>
  </si>
  <si>
    <t>周家湾村</t>
  </si>
  <si>
    <t>4900000763039115</t>
  </si>
  <si>
    <t>随县-洪山镇_村基础设施_界山冲村引水渠硬化</t>
  </si>
  <si>
    <t>4900000763039874</t>
  </si>
  <si>
    <t>随县-洪山镇_村基础设施_界山冲村自来水改建</t>
  </si>
  <si>
    <t>4900000763044298</t>
  </si>
  <si>
    <t>随县-洪山镇_村基础设施_茅茨畈村堰塘维修加固、渠道整修</t>
  </si>
  <si>
    <t>4900000763016317</t>
  </si>
  <si>
    <t>随县-洪山镇_村公共服务_温泉村文体活动中心建设</t>
  </si>
  <si>
    <t>4900000763040261</t>
  </si>
  <si>
    <t>随县-洪山镇_村公共服务_鲍集村农民休闲广场</t>
  </si>
  <si>
    <t>4900000762189017</t>
  </si>
  <si>
    <t>随县-淮河镇_产业项目_高庄村蓝莓合作社扩建</t>
  </si>
  <si>
    <t>高庄村</t>
  </si>
  <si>
    <t>4900000762191831</t>
  </si>
  <si>
    <t>随县-淮河镇_产业项目_高庄村猕猴桃合作社扩建</t>
  </si>
  <si>
    <t>4900000762198355</t>
  </si>
  <si>
    <t>随县-淮河镇_产业项目_王家湾村10万袋香菇种植基地建设</t>
  </si>
  <si>
    <t>王家湾村</t>
  </si>
  <si>
    <t>4900000762201046</t>
  </si>
  <si>
    <t>随县-淮河镇_产业项目_桐桥畈村优质香稻种植</t>
  </si>
  <si>
    <t>淮河镇</t>
  </si>
  <si>
    <t>4900000762202633</t>
  </si>
  <si>
    <t>随县-淮河镇_产业项目_后家油坊村优质水稻种植</t>
  </si>
  <si>
    <t>后家油坊村</t>
  </si>
  <si>
    <t>4900000762205505</t>
  </si>
  <si>
    <t>随县-淮河镇_产业项目_桐桥畈村养牛场建设和购买母牛</t>
  </si>
  <si>
    <t>桐桥畈村</t>
  </si>
  <si>
    <t>4900000762207153</t>
  </si>
  <si>
    <t>随县-淮河镇_产业项目_西湾村泰和金果生态农业扩大中药材种植面积</t>
  </si>
  <si>
    <t>西湾村</t>
  </si>
  <si>
    <t>4900000762208481</t>
  </si>
  <si>
    <t>随县-淮河镇_产业项目_西湾村一手记茶叶扩大种植和深加工</t>
  </si>
  <si>
    <t>4900000762209760</t>
  </si>
  <si>
    <t>随县-淮河镇_产业项目_西湾村同创中药材种植加工</t>
  </si>
  <si>
    <t>4900000762211704</t>
  </si>
  <si>
    <t>随县-淮河镇_产业项目_龙凤店村猕猴桃产业基地配套设施建设</t>
  </si>
  <si>
    <t>龙凤店村</t>
  </si>
  <si>
    <t>4900000762215875</t>
  </si>
  <si>
    <t>随县-淮河镇_产业项目_龙凤店村脱贫户等重点人群生产奖补及务工补贴</t>
  </si>
  <si>
    <t>休闲农业与乡村旅游</t>
  </si>
  <si>
    <t>4900000762194280</t>
  </si>
  <si>
    <t>随县-淮河镇_产业项目_龙泉村生态停车场及商铺建设</t>
  </si>
  <si>
    <t>龙泉村</t>
  </si>
  <si>
    <t>4900000762196766</t>
  </si>
  <si>
    <t>随县-淮河镇_产业项目_铁山社区特色农业种植及观光园建设</t>
  </si>
  <si>
    <t>铁山社区</t>
  </si>
  <si>
    <t>4900000762213710</t>
  </si>
  <si>
    <t>随县-淮河镇_产业项目_高庄村古寨旅游产业发展基础设施建设</t>
  </si>
  <si>
    <t>4900000762241618</t>
  </si>
  <si>
    <t>随县-淮河镇_村基础设施_红石桥村八组1500米路面硬化</t>
  </si>
  <si>
    <t>红石桥村</t>
  </si>
  <si>
    <t>4900000762657937</t>
  </si>
  <si>
    <t>随县-淮河镇_村基础设施_亮子河村三组至九组2.5公里道路硬化</t>
  </si>
  <si>
    <t>亮子河村</t>
  </si>
  <si>
    <t>4900000762663254</t>
  </si>
  <si>
    <t>随县-淮河镇_村基础设施_亮子河村四组至八组7.1公里路肩及附属工程</t>
  </si>
  <si>
    <t>4900000762242013</t>
  </si>
  <si>
    <t>随县-淮河镇_村基础设施_西二道河峡石沟桥修建</t>
  </si>
  <si>
    <t>4900000762676399</t>
  </si>
  <si>
    <t>随县-淮河镇_村基础设施_金家祠堂村生产用水提升工程-五组、六组堰塘整修</t>
  </si>
  <si>
    <t>金家祠堂村</t>
  </si>
  <si>
    <t>4900000762677143</t>
  </si>
  <si>
    <t>随县-淮河镇_村基础设施_龙凤店村十一组高标准200亩农田改造</t>
  </si>
  <si>
    <t>4900000762689003</t>
  </si>
  <si>
    <t>随县-淮河镇_村基础设施_后家油坊村太子坟水库下水渠扩建</t>
  </si>
  <si>
    <t>4900000762739858</t>
  </si>
  <si>
    <t>随县-淮河镇_村基础设施_枣树冲泵站、王家湾泵站和高家新湾泵站建设</t>
  </si>
  <si>
    <t>白鹤湾村</t>
  </si>
  <si>
    <t>4900000762321505</t>
  </si>
  <si>
    <t>随县-淮河镇_村公共服务_何家湾村文化活动广场建设</t>
  </si>
  <si>
    <t>何家湾村</t>
  </si>
  <si>
    <t>4900000762598176</t>
  </si>
  <si>
    <t>随县-淮河镇_村公共服务_龙凤店村文化活动广场建设</t>
  </si>
  <si>
    <t>4900000763427029</t>
  </si>
  <si>
    <t>随县-澴潭镇_产业项目_高家冲村成立中药材种植合作社</t>
  </si>
  <si>
    <t>高家冲村</t>
  </si>
  <si>
    <t>4900000763429105</t>
  </si>
  <si>
    <t>随县-澴潭镇_产业项目_刘庙村香菇种植项目扩建</t>
  </si>
  <si>
    <t>刘庙村</t>
  </si>
  <si>
    <t>4900000763466823</t>
  </si>
  <si>
    <t>随县-澴潭镇_产业项目_龙家河种养殖中药材500亩</t>
  </si>
  <si>
    <t>龙家河村</t>
  </si>
  <si>
    <t>4900000763470459</t>
  </si>
  <si>
    <t>随县-澴潭镇_产业项目_皮台村三组生态养牛基地</t>
  </si>
  <si>
    <t>澴潭镇</t>
  </si>
  <si>
    <t>4900000763494809</t>
  </si>
  <si>
    <t>随县-澴潭镇_产业项目_苏家河村利用荒山发展种植水果、油茶500亩</t>
  </si>
  <si>
    <t>苏家河村</t>
  </si>
  <si>
    <t>4900000763495499</t>
  </si>
  <si>
    <t>随县-澴潭镇_产业项目_一组、二组、三组、四组、五组、六组、七组计划发展水产养殖260亩</t>
  </si>
  <si>
    <t>4900000763499784</t>
  </si>
  <si>
    <t>随县-澴潭镇_产业项目_杨家寨村香菇制棒基地</t>
  </si>
  <si>
    <t>杨家寨村</t>
  </si>
  <si>
    <t>4900000763482829</t>
  </si>
  <si>
    <t>随县-澴潭镇_产业项目_廖家寨光伏发电站项目</t>
  </si>
  <si>
    <t>廖家寨村</t>
  </si>
  <si>
    <t>4900000763416160</t>
  </si>
  <si>
    <t>随县-澴潭镇_产业项目_柏树湾高标准农田改造1000亩及沟渠、堰塘硬化</t>
  </si>
  <si>
    <t>柏树湾村</t>
  </si>
  <si>
    <t>4900000763418252</t>
  </si>
  <si>
    <t>随县-澴潭镇_产业项目_柏树湾村打造品牌香菇及出口</t>
  </si>
  <si>
    <t>4900000763467329</t>
  </si>
  <si>
    <t>随县-澴潭镇_产业项目_龙家河养羊200只</t>
  </si>
  <si>
    <t>4900000763467683</t>
  </si>
  <si>
    <t>随县-澴潭镇_产业项目_龙家河生态养鱼100亩</t>
  </si>
  <si>
    <t>4900000763483398</t>
  </si>
  <si>
    <t>随县-澴潭镇_产业项目_廖家寨总支片污水网管</t>
  </si>
  <si>
    <t>4900000763484593</t>
  </si>
  <si>
    <t>随县-澴潭镇_产业项目_廖家寨路口至柏树湾路段道路刷黑</t>
  </si>
  <si>
    <t>4900000763485748</t>
  </si>
  <si>
    <t>随县-澴潭镇_产业项目_廖家寨4、14、18、9组堰塘维修</t>
  </si>
  <si>
    <t>4900000763491841</t>
  </si>
  <si>
    <t>随县-澴潭镇_产业项目_苏家河村农田改造</t>
  </si>
  <si>
    <t>4900000763528577</t>
  </si>
  <si>
    <t>随县-澴潭镇_产业项目_涢阳村安装太阳能路灯</t>
  </si>
  <si>
    <t>涢阳村</t>
  </si>
  <si>
    <t>4900000763471161</t>
  </si>
  <si>
    <t>随县-澴潭镇_村基础设施_大碑店村15组胡家庄1.5公里道路硬化</t>
  </si>
  <si>
    <t>大碑店村</t>
  </si>
  <si>
    <t>4900000763474395</t>
  </si>
  <si>
    <t>随县-澴潭镇_村基础设施_龚家湾村3.4公里通村公路扩宽</t>
  </si>
  <si>
    <t>龚家湾村</t>
  </si>
  <si>
    <t>4900000763484154</t>
  </si>
  <si>
    <t>随县-澴潭镇_村基础设施_一组至安居漂水河1.5公里道路硬化</t>
  </si>
  <si>
    <t>梅坵村</t>
  </si>
  <si>
    <t>4900000763493003</t>
  </si>
  <si>
    <t>随县-澴潭镇_村基础设施_苏家河村组公路硬化15公里</t>
  </si>
  <si>
    <t>4900000763501445</t>
  </si>
  <si>
    <t>随县-澴潭镇_村基础设施_杨家寨村四组至五组通村公路</t>
  </si>
  <si>
    <t>4900000763948155</t>
  </si>
  <si>
    <t>随县-澴潭镇_村基础设施_二浪山村一组蔡家庄至鲁家港1.5公里硬化</t>
  </si>
  <si>
    <t>二浪山村</t>
  </si>
  <si>
    <t>4900000763948973</t>
  </si>
  <si>
    <t>随县-澴潭镇_村基础设施_二浪山三组自盐沟1.3公里硬化</t>
  </si>
  <si>
    <t>4900000763965563</t>
  </si>
  <si>
    <t>随县-澴潭镇_村基础设施_武家河村三组道路0.25公里硬化</t>
  </si>
  <si>
    <t>武家河村</t>
  </si>
  <si>
    <t>4900000763970284</t>
  </si>
  <si>
    <t>随县-澴潭镇_村基础设施_庞家岩村四组道路硬化垫路基1200米</t>
  </si>
  <si>
    <t>庞家岩村</t>
  </si>
  <si>
    <t>4900000763395863</t>
  </si>
  <si>
    <t>随县-澴潭镇_村基础设施_观音岩村文化广场，完善文化广场后续工程</t>
  </si>
  <si>
    <t>4900000763405770</t>
  </si>
  <si>
    <t>随县-澴潭镇_村基础设施_观音岩道路提档升级</t>
  </si>
  <si>
    <t>观音岩村</t>
  </si>
  <si>
    <t>4900000763407945</t>
  </si>
  <si>
    <t>随县-澴潭镇_村基础设施_余庙村道路维修</t>
  </si>
  <si>
    <t>4900000763409174</t>
  </si>
  <si>
    <t>随县-澴潭镇_村基础设施_余庙村道路提档升级</t>
  </si>
  <si>
    <t>4900000763425598</t>
  </si>
  <si>
    <t>随县-澴潭镇_村基础设施_高家冲村一至六组堰塘清淤、固化</t>
  </si>
  <si>
    <t>4900000763426071</t>
  </si>
  <si>
    <t>随县-澴潭镇_村基础设施_高家冲村农田改造500亩</t>
  </si>
  <si>
    <t>4900000763473984</t>
  </si>
  <si>
    <t>随县-澴潭镇_村基础设施_龚家湾村1、2、4组5口堰维修加固总面积19亩</t>
  </si>
  <si>
    <t>4900000763475833</t>
  </si>
  <si>
    <t>随县-澴潭镇_村基础设施_柏树岗路灯建设</t>
  </si>
  <si>
    <t>柏树岗</t>
  </si>
  <si>
    <t>4900000763490323</t>
  </si>
  <si>
    <t>随县-澴潭镇_村基础设施_梅坵村六组文化广场</t>
  </si>
  <si>
    <t>4900000763497241</t>
  </si>
  <si>
    <t>随县-澴潭镇_村基础设施_小东门安装太阳能路灯</t>
  </si>
  <si>
    <t>小东门</t>
  </si>
  <si>
    <t>4900000763504790</t>
  </si>
  <si>
    <t>随县-澴潭镇_村基础设施_殷张山村安装太阳能路灯110盏</t>
  </si>
  <si>
    <t>殷张山村</t>
  </si>
  <si>
    <t>4900000763527082</t>
  </si>
  <si>
    <t>随县-澴潭镇_村基础设施_涢阳村五组堰塘清淤、硬化</t>
  </si>
  <si>
    <t>4900000763941347</t>
  </si>
  <si>
    <t>随县-澴潭镇_村基础设施_涢阳村安装太阳能路灯</t>
  </si>
  <si>
    <t>4900000763951975</t>
  </si>
  <si>
    <t>随县-澴潭镇_村基础设施_黄林村道路绿化靓化工程</t>
  </si>
  <si>
    <t>黄林村</t>
  </si>
  <si>
    <t>4900000763955171</t>
  </si>
  <si>
    <t>随县-澴潭镇_村基础设施_黄林村太阳能路灯250盏</t>
  </si>
  <si>
    <t>4900000763958157</t>
  </si>
  <si>
    <t>随县-澴潭镇_村基础设施_黄林村新建黄林桥配套设施建设项目</t>
  </si>
  <si>
    <t>4900000763971630</t>
  </si>
  <si>
    <t>随县-澴潭镇_村基础设施_庞家岩村一组道路硬化1400米</t>
  </si>
  <si>
    <t>4900000763972952</t>
  </si>
  <si>
    <t>随县-澴潭镇_村基础设施_许庙村街道安装路灯项目</t>
  </si>
  <si>
    <t>许庙村</t>
  </si>
  <si>
    <t>4900000763973817</t>
  </si>
  <si>
    <t>随县-澴潭镇_村基础设施_许庙村道路扩宽</t>
  </si>
  <si>
    <t>4900000763419396</t>
  </si>
  <si>
    <t>随县-澴潭镇_村公共服务_柏树湾新建农副产品交易市场一处</t>
  </si>
  <si>
    <t>4900000763420069</t>
  </si>
  <si>
    <t>随县-澴潭镇_村公共服务_新建大型冻库一处</t>
  </si>
  <si>
    <t>4900000763468136</t>
  </si>
  <si>
    <t>随县-澴潭镇_村公共服务_龙家河村一站式便民服务大厅</t>
  </si>
  <si>
    <t>4900000763481886</t>
  </si>
  <si>
    <t>随县-澴潭镇_村公共服务_玉皇阁文化广场</t>
  </si>
  <si>
    <t>玉皇阁村</t>
  </si>
  <si>
    <t>4900000763493679</t>
  </si>
  <si>
    <t>随县-澴潭镇_村公共服务_苏家河村文化广场</t>
  </si>
  <si>
    <t>4900000763494257</t>
  </si>
  <si>
    <t>随县-澴潭镇_村公共服务_苏家河村环境整治、垃圾分类</t>
  </si>
  <si>
    <t>4900000763497747</t>
  </si>
  <si>
    <t>随县-澴潭镇_村公共服务_小东门办公室改造</t>
  </si>
  <si>
    <t>4900000763498893</t>
  </si>
  <si>
    <t>随县-澴潭镇_村公共服务_汤畈村便民服务大厅</t>
  </si>
  <si>
    <t>汤畈村</t>
  </si>
  <si>
    <t>4900000763963289</t>
  </si>
  <si>
    <t>随县-澴潭镇_村公共服务_武家河村人居环境整治项目太阳能灯40盏、垃圾箱20个</t>
  </si>
  <si>
    <t>4900000763239512</t>
  </si>
  <si>
    <t>随县-均川镇_产业项目_均川镇龙泉村随县湾塆种养殖专业合作社藠头种植300亩</t>
  </si>
  <si>
    <t>均川镇</t>
  </si>
  <si>
    <t>4900000763240786</t>
  </si>
  <si>
    <t>随县-均川镇_产业项目_随县均川镇幸福9组金船腌渍菜种植专业合作社喷灌设施120亩</t>
  </si>
  <si>
    <t>4900000763289316</t>
  </si>
  <si>
    <t>随县-均川镇_产业项目_永福寺村1、13组中药材紫芋术种植100亩</t>
  </si>
  <si>
    <t>4900000763289618</t>
  </si>
  <si>
    <t>随县-均川镇_产业项目_迎水村七组中药材瓜蒌种植15亩</t>
  </si>
  <si>
    <t>4900000763290538</t>
  </si>
  <si>
    <t>随县-均川镇_产业项目_迎水村七组黄尾鱼养殖10个</t>
  </si>
  <si>
    <t>4900000763292092</t>
  </si>
  <si>
    <t>随县-均川镇_产业项目_均河口村四组辣椒种植5亩</t>
  </si>
  <si>
    <t>4900000763294772</t>
  </si>
  <si>
    <t>随县-均川镇_产业项目_墙院村1组新建蔬菜大棚3.7亩</t>
  </si>
  <si>
    <t>4900000763294974</t>
  </si>
  <si>
    <t>随县-均川镇_产业项目_墙院村2组新建蔬菜大棚4.5亩</t>
  </si>
  <si>
    <t>4900000763295309</t>
  </si>
  <si>
    <t>随县-均川镇_产业项目_墙院村四组墙院村蔬菜大棚专业合作社扩建4亩</t>
  </si>
  <si>
    <t>4900000763296369</t>
  </si>
  <si>
    <t>随县-均川镇_产业项目_柳树河6-7组种养殖专业合作社种植油茶50亩</t>
  </si>
  <si>
    <t>4900000763315643</t>
  </si>
  <si>
    <t>随县-均川镇_产业项目_湾垱冲村10组合作社水柑扩建30亩</t>
  </si>
  <si>
    <t>4900000763315753</t>
  </si>
  <si>
    <t>随县-均川镇_产业项目_湾垱冲村一组合作社养鸭厂扩建8000只</t>
  </si>
  <si>
    <t>4900000763316167</t>
  </si>
  <si>
    <t>随县-均川镇_产业项目_曾家河村五组八月瓜种植基地110亩</t>
  </si>
  <si>
    <t>4900000763316787</t>
  </si>
  <si>
    <t>随县-均川镇_产业项目_新河村八组杨树河种养殖专业合作社香菇种植100000袋</t>
  </si>
  <si>
    <t>4900000763317928</t>
  </si>
  <si>
    <t>随县-均川镇_产业项目_光河村新建大棚1200㎡</t>
  </si>
  <si>
    <t>4900000763318489</t>
  </si>
  <si>
    <t>随县-均川镇_产业项目_桃园村七组油茶种植50亩</t>
  </si>
  <si>
    <t>4900000763319101</t>
  </si>
  <si>
    <t>随县-均川镇_产业项目_陶家楼村3、4组种养殖专业合作社种植紫苏80亩</t>
  </si>
  <si>
    <t>4900000763319642</t>
  </si>
  <si>
    <t>随县-均川镇_产业项目_包家巷村1组油茶种植200亩</t>
  </si>
  <si>
    <t>4900000763226832</t>
  </si>
  <si>
    <t>随县-均川镇_村基础设施_红石垭村八组道路硬化200米</t>
  </si>
  <si>
    <t>4900000763236132</t>
  </si>
  <si>
    <t>随县-均川镇_村基础设施_九龙观村十二组、十四组、十五组、十六组通组公路硬化4公里</t>
  </si>
  <si>
    <t>4900000763238889</t>
  </si>
  <si>
    <t>随县-均川镇_村基础设施_解河村六组七组通村道路拓宽硬化2公里</t>
  </si>
  <si>
    <t>4900000763240134</t>
  </si>
  <si>
    <t>随县-均川镇_村基础设施_龙泉村八组新建泵站1个、到泵站道路硬化</t>
  </si>
  <si>
    <t>4900000763241662</t>
  </si>
  <si>
    <t>随县-均川镇_村基础设施_圆通寺村1、2、3.、5、8组道路硬化2公里</t>
  </si>
  <si>
    <t>4900000763290122</t>
  </si>
  <si>
    <t>随县-均川镇_村基础设施_迎水村五组通组公路硬化1.5公里</t>
  </si>
  <si>
    <t>4900000763292400</t>
  </si>
  <si>
    <t>随县-均川镇_村基础设施_均河口村六组广场硬化300㎡</t>
  </si>
  <si>
    <t>4900000763293321</t>
  </si>
  <si>
    <t>随县-均川镇_村基础设施_潜家楼村五组、九组路道路硬化1500米</t>
  </si>
  <si>
    <t>4900000763295532</t>
  </si>
  <si>
    <t>随县-均川镇_村基础设施_墙院村1-6组路基扩宽500米</t>
  </si>
  <si>
    <t>4900000763295752</t>
  </si>
  <si>
    <t>随县-均川镇_村基础设施_墙院村3、5组整修堰塘2口</t>
  </si>
  <si>
    <t>4900000763298669</t>
  </si>
  <si>
    <t>随县-均川镇_村基础设施_郭家岗村主干道路提档升级2.7公里</t>
  </si>
  <si>
    <t>4900000763298817</t>
  </si>
  <si>
    <t>随县-均川镇_村基础设施_郭家岗村一组道路硬化2公里</t>
  </si>
  <si>
    <t>4900000763314773</t>
  </si>
  <si>
    <t>随县-均川镇_村基础设施_富家棚村4、6组村级道路硬化4公里</t>
  </si>
  <si>
    <t>4900000763315048</t>
  </si>
  <si>
    <t>随县-均川镇_村基础设施_富家棚村6、9、12组堰塘整修6口</t>
  </si>
  <si>
    <t>4900000763315362</t>
  </si>
  <si>
    <t>随县-均川镇_村基础设施_湾垱冲村十一组、三组、二组道路硬化1.8公里</t>
  </si>
  <si>
    <t>4900000763315512</t>
  </si>
  <si>
    <t>随县-均川镇_村基础设施_湾垱冲村4组、七组路面硬化1.5公里</t>
  </si>
  <si>
    <t>4900000763317553</t>
  </si>
  <si>
    <t>随县-均川镇_村基础设施_高皇庙村13组通组公路硬化2.7公里</t>
  </si>
  <si>
    <t>4900000763318807</t>
  </si>
  <si>
    <t>随县-均川镇_村基础设施_桃园村8、9组产业扶贫路建设项目道路硬化2.5公里</t>
  </si>
  <si>
    <t>4900000763241203</t>
  </si>
  <si>
    <t>随县-均川镇_村基础设施_冷水港7组打深水井1口</t>
  </si>
  <si>
    <t>4900000763243734</t>
  </si>
  <si>
    <t>随县-均川镇_村基础设施_圆通寺村1-9组新增太阳能路灯50盏</t>
  </si>
  <si>
    <t>4900000763292694</t>
  </si>
  <si>
    <t>随县-均川镇_村基础设施_胡家台村六组广场硬化建设5600㎡</t>
  </si>
  <si>
    <t>4900000763292979</t>
  </si>
  <si>
    <t>随县-均川镇_村基础设施_胡家台村六组新建党群服务中心五间两层共计350㎡</t>
  </si>
  <si>
    <t>4900000763293622</t>
  </si>
  <si>
    <t>随县-均川镇_村基础设施_潜家楼村四组新建便民服务大厅150㎡</t>
  </si>
  <si>
    <t>4900000763298224</t>
  </si>
  <si>
    <t>随县-均川镇_村基础设施_郭家岗村文体广场旁建粮食储备库100㎡</t>
  </si>
  <si>
    <t>4900000763227169</t>
  </si>
  <si>
    <t>随县-均川镇_村基础设施_红石垭村六组堰塘整修2口</t>
  </si>
  <si>
    <t>4900000763227394</t>
  </si>
  <si>
    <t>随县-均川镇_村基础设施_红石垭村八组堰塘整修3口</t>
  </si>
  <si>
    <t>4900000763317259</t>
  </si>
  <si>
    <t>随县-均川镇_村基础设施_药山村1-5组堰塘整修5口</t>
  </si>
  <si>
    <t>4900000763229882</t>
  </si>
  <si>
    <t>随县-均川镇_村公共服务_红石垭村路灯80盏</t>
  </si>
  <si>
    <t>4900000763233044</t>
  </si>
  <si>
    <t>随县-均川镇_村公共服务_红石垭村环境治理新建60个垃圾箱、1个垃圾车</t>
  </si>
  <si>
    <t>4900000763236490</t>
  </si>
  <si>
    <t>随县-均川镇_村公共服务_九龙观村一组新建2400㎡文化广场</t>
  </si>
  <si>
    <t>4900000763238699</t>
  </si>
  <si>
    <t>随县-均川镇_村公共服务_解河村六组新建党群服务中心</t>
  </si>
  <si>
    <t>4900000763241440</t>
  </si>
  <si>
    <t>随县-均川镇_村公共服务_圆通寺村七组新建便民大厅250㎡，提档升级</t>
  </si>
  <si>
    <t>4900000763289843</t>
  </si>
  <si>
    <t>随县-均川镇_村公共服务_迎水村七组新建1000㎡文化广场及设施</t>
  </si>
  <si>
    <t>4900000763291147</t>
  </si>
  <si>
    <t>随县-均川镇_村公共服务_黄陂桥村二组新建2400㎡文化广场</t>
  </si>
  <si>
    <t>4900000763291522</t>
  </si>
  <si>
    <t>随县-均川镇_村公共服务_黄陂桥村二组新建120㎡便民服务厅</t>
  </si>
  <si>
    <t>4900000763293953</t>
  </si>
  <si>
    <t>随县-均川镇_村公共服务_潜家楼村1-9组安装太阳能35盏、购垃圾桶30个</t>
  </si>
  <si>
    <t>4900000763294270</t>
  </si>
  <si>
    <t>随县-均川镇_村公共服务_潜家楼村1-7组河道清淤4200米</t>
  </si>
  <si>
    <t>4900000763314685</t>
  </si>
  <si>
    <t>随县-均川镇_村公共服务_富家棚村九组新建文体广场450㎡</t>
  </si>
  <si>
    <t>4900000763317180</t>
  </si>
  <si>
    <t>随县-均川镇_村公共服务_新河村4、6、7、10、11组生产用水提升工程堰塘整修120㎡</t>
  </si>
  <si>
    <t>4900000763317704</t>
  </si>
  <si>
    <t>随县-均川镇_村公共服务_高皇庙村8、10、14组安装通村公路沿线太阳能路灯50盏</t>
  </si>
  <si>
    <t>4900000763319365</t>
  </si>
  <si>
    <t>随县-均川镇_村公共服务_陶家楼村1-4组购买垃圾箱10个</t>
  </si>
  <si>
    <t>4900000763319421</t>
  </si>
  <si>
    <t>随县-均川镇_村公共服务_陶家楼村1-4组路灯安装20盏</t>
  </si>
  <si>
    <t>4900000763319792</t>
  </si>
  <si>
    <t>随县-均川镇_村公共服务_包家巷村1-11组堰塘硬化18口</t>
  </si>
  <si>
    <t>4900000763319866</t>
  </si>
  <si>
    <t>随县-均川镇_村公共服务_包家巷村2-10组安装通村通组公路沿线太阳能路灯100盏</t>
  </si>
  <si>
    <t>4900000762750278</t>
  </si>
  <si>
    <t>随县-厉山镇_产业项目_勤劳社区推进随县香菇产业园和天星生态观光园建设</t>
  </si>
  <si>
    <t>勤劳社区</t>
  </si>
  <si>
    <t>4900000762750599</t>
  </si>
  <si>
    <t>随县-厉山镇_产业项目_明华居委会成立随县厉山镇明新食用菌合作社</t>
  </si>
  <si>
    <t>明华居委会</t>
  </si>
  <si>
    <t>4900000762749211</t>
  </si>
  <si>
    <t>随县-厉山镇_村基础设施_富足社区户户通：道路硬化1.5公里</t>
  </si>
  <si>
    <t>富足社区</t>
  </si>
  <si>
    <t>4900000762751560</t>
  </si>
  <si>
    <t>随县-厉山镇_村基础设施_桂家台村乡村振兴项目：道路硬化0.5公里</t>
  </si>
  <si>
    <t>桂家台村</t>
  </si>
  <si>
    <t>4900000762752303</t>
  </si>
  <si>
    <t>随县-厉山镇_村基础设施_狮子口村道路硬化0.5公里</t>
  </si>
  <si>
    <t>狮子口村</t>
  </si>
  <si>
    <t>4900000762752813</t>
  </si>
  <si>
    <t>随县-厉山镇_村基础设施_三星村产业扶贫路建设项目：道路硬化1.5公里</t>
  </si>
  <si>
    <t>三星村</t>
  </si>
  <si>
    <t>4900000762752969</t>
  </si>
  <si>
    <t>随县-厉山镇_村基础设施_双星村五组堆子塆至刘家塆道路硬化1公里</t>
  </si>
  <si>
    <t>双星村</t>
  </si>
  <si>
    <t>4900000762753055</t>
  </si>
  <si>
    <t>随县-厉山镇_村基础设施_双星村二组至刘家塆道路硬化1公里</t>
  </si>
  <si>
    <t>4900000762742692</t>
  </si>
  <si>
    <t>随县-厉山镇_村基础设施_双寨村生产用水工程项目：整修清淤堰塘4个</t>
  </si>
  <si>
    <t>双寨村</t>
  </si>
  <si>
    <t>4900000762744500</t>
  </si>
  <si>
    <t>随县-厉山镇_村基础设施_沙城村生产用水工程项目：六组至三四组渠道修复项目</t>
  </si>
  <si>
    <t>沙城村</t>
  </si>
  <si>
    <t>4900000762747809</t>
  </si>
  <si>
    <t>随县-厉山镇_村基础设施_红星社区安装路灯200盏</t>
  </si>
  <si>
    <t>红星社区</t>
  </si>
  <si>
    <t>4900000762748041</t>
  </si>
  <si>
    <t>随县-厉山镇_村基础设施_东方村乡村振兴建设项目：新建3组、4组、7组、11组4个桥</t>
  </si>
  <si>
    <t>东方村</t>
  </si>
  <si>
    <t>4900000762749544</t>
  </si>
  <si>
    <t>随县-厉山镇_村基础设施_王家岗村11个堰塘清淤项目</t>
  </si>
  <si>
    <t>王家岗村</t>
  </si>
  <si>
    <t>4900000762749804</t>
  </si>
  <si>
    <t>随县-厉山镇_村基础设施_勤劳社区新建文体场馆，安装太阳能路灯</t>
  </si>
  <si>
    <t>4900000762751101</t>
  </si>
  <si>
    <t>随县-厉山镇_村基础设施_车水沟村安装村路灯</t>
  </si>
  <si>
    <t>车水沟村</t>
  </si>
  <si>
    <t>4900000762751740</t>
  </si>
  <si>
    <t>随县-厉山镇_村基础设施_神农社区扩建道路路间</t>
  </si>
  <si>
    <t>神农社区</t>
  </si>
  <si>
    <t>4900000762752157</t>
  </si>
  <si>
    <t>随县-厉山镇_村基础设施_星旗社区路灯安装100盏</t>
  </si>
  <si>
    <t>星旗社区</t>
  </si>
  <si>
    <t>4900000762752414</t>
  </si>
  <si>
    <t>随县-厉山镇_村基础设施_星升社区安装路灯50盏</t>
  </si>
  <si>
    <t>星升社区</t>
  </si>
  <si>
    <t>4900000762752608</t>
  </si>
  <si>
    <t>随县-厉山镇_村基础设施_灯塔社区生产用水工程项目：沟渠硬化250米</t>
  </si>
  <si>
    <t>灯塔社区</t>
  </si>
  <si>
    <t>4900000762753156</t>
  </si>
  <si>
    <t>随县-厉山镇_村基础设施_宇宙村安装村路灯</t>
  </si>
  <si>
    <t>宇宙村</t>
  </si>
  <si>
    <t>4900000762748291</t>
  </si>
  <si>
    <t>随县-厉山镇_村公共服务_星亮村新建文化活动广场</t>
  </si>
  <si>
    <t>星亮村</t>
  </si>
  <si>
    <t>4900000762751964</t>
  </si>
  <si>
    <t>随县-厉山镇_村公共服务_幸福村文体广场项目：文体广场</t>
  </si>
  <si>
    <t>幸福村</t>
  </si>
  <si>
    <t>4900000762752042</t>
  </si>
  <si>
    <t>随县-厉山镇_村公共服务_联群社区二组综合文化体育广场建设项目</t>
  </si>
  <si>
    <t>联群社区</t>
  </si>
  <si>
    <t>4900000763234284</t>
  </si>
  <si>
    <t>随县-柳林镇_产业项目_2022年柳林镇大桥街居委会梅花鹿养殖</t>
  </si>
  <si>
    <t>大桥街</t>
  </si>
  <si>
    <t>4900000763236522</t>
  </si>
  <si>
    <t>随县-柳林镇_产业项目_2022年柳林镇大桥街居委会黄栎树工业园</t>
  </si>
  <si>
    <t>4900000763244947</t>
  </si>
  <si>
    <t>随县-柳林镇_产业项目_2022年柳林镇金桥村水产养殖280亩</t>
  </si>
  <si>
    <t>金桥村</t>
  </si>
  <si>
    <t>4900000763161959</t>
  </si>
  <si>
    <t>随县-柳林镇_产业项目_2022年柳林镇白云寺村产业扶贫路建设项目：道路硬化</t>
  </si>
  <si>
    <t>白云寺村</t>
  </si>
  <si>
    <t>4900000763162157</t>
  </si>
  <si>
    <t>随县-柳林镇_产业项目_2022年柳林镇白云寺村河道清淤硬化</t>
  </si>
  <si>
    <t>4900000763240721</t>
  </si>
  <si>
    <t>随县-柳林镇_产业项目_2022年柳林镇将军台村电子商务平台（网上销售农副土特产品）</t>
  </si>
  <si>
    <t>柳林镇</t>
  </si>
  <si>
    <t>4900000763244631</t>
  </si>
  <si>
    <t>随县-柳林镇_产业项目_2022年柳林镇金桥村生产用水工程项目：堰塘整修（21口）</t>
  </si>
  <si>
    <t>4900000763244786</t>
  </si>
  <si>
    <t>随县-柳林镇_产业项目_2022年柳林镇金桥村土地流转1000亩</t>
  </si>
  <si>
    <t>4900000763231860</t>
  </si>
  <si>
    <t>随县-柳林镇_村基础设施_2022年柳林镇大桥街居委会余家垱架桥</t>
  </si>
  <si>
    <t>4900000763240037</t>
  </si>
  <si>
    <t>随县-柳林镇_村基础设施_2022年柳林镇将军台村扶贫基地冻库（建一个100平方米的冻库）</t>
  </si>
  <si>
    <t>将军台村</t>
  </si>
  <si>
    <t>4900000763240514</t>
  </si>
  <si>
    <t>随县-柳林镇_村基础设施_2022年柳林镇将军台人居环境改造（安装太阳能路灯60盏）</t>
  </si>
  <si>
    <t>4900000763247105</t>
  </si>
  <si>
    <t>随县-柳林镇_村基础设施_2022年柳林镇金桥村垃圾转运：垃圾车1辆，垃圾桶50个</t>
  </si>
  <si>
    <t>4900000763313119</t>
  </si>
  <si>
    <t>随县-柳林镇_村基础设施_2022年柳林镇金桥村安装路灯200盏</t>
  </si>
  <si>
    <t>4900000762647630</t>
  </si>
  <si>
    <t>随县-三里岗镇_产业项目_栗树嘴村香菇基地改建</t>
  </si>
  <si>
    <t>栗树嘴村</t>
  </si>
  <si>
    <t>4900000762688645</t>
  </si>
  <si>
    <t>随县-三里岗镇_产业项目_八一桥村一组肉牛养殖基地</t>
  </si>
  <si>
    <t>八一桥村</t>
  </si>
  <si>
    <t>4900000762964700</t>
  </si>
  <si>
    <t>随县-三里岗镇_产业项目_杨家棚村二、四组，中药材种植20亩</t>
  </si>
  <si>
    <t>杨家棚村</t>
  </si>
  <si>
    <t>4900000762966201</t>
  </si>
  <si>
    <t>随县-三里岗镇_产业项目_吉祥寺村香菇特色小镇香菇产业园建设香菇食品深加工</t>
  </si>
  <si>
    <t>吉祥寺村</t>
  </si>
  <si>
    <t>4900000762967537</t>
  </si>
  <si>
    <t>随县-三里岗镇_产业项目_随县裕国农业综合开发农民专业合作社</t>
  </si>
  <si>
    <t>4900000762974201</t>
  </si>
  <si>
    <t>随县-三里岗镇_产业项目_车佛村六组10亩2万桐木耳种植</t>
  </si>
  <si>
    <t>车佛村</t>
  </si>
  <si>
    <t>4900000762974299</t>
  </si>
  <si>
    <t>随县-三里岗镇_产业项目_居委会中药材种植基地</t>
  </si>
  <si>
    <t>三里岗居委会</t>
  </si>
  <si>
    <t>4900000763291828</t>
  </si>
  <si>
    <t>随县-三里岗镇_产业项目_三星村五组油茶种植项目</t>
  </si>
  <si>
    <t>4900000832320795</t>
  </si>
  <si>
    <t>随县-三里岗镇_产业项目_产业奖补项目</t>
  </si>
  <si>
    <t>三里岗镇</t>
  </si>
  <si>
    <t>4900000762562434</t>
  </si>
  <si>
    <t>随县-三里岗镇_产业项目_常安店村箱子石游步道</t>
  </si>
  <si>
    <t>常安店村</t>
  </si>
  <si>
    <t>4900000762544395</t>
  </si>
  <si>
    <t>随县-三里岗镇_产业项目_马家畈村三组至老郭家湾六祖通组公路</t>
  </si>
  <si>
    <t>马家畈村</t>
  </si>
  <si>
    <t>4900000762558536</t>
  </si>
  <si>
    <t>随县-三里岗镇_产业项目_马家畈村三组至老郭家湾六祖（罗勇至羊角垱）全长7.2公里堰塘维修，清淤，</t>
  </si>
  <si>
    <t>4900000762571320</t>
  </si>
  <si>
    <t>随县-三里岗镇_产业项目_常安店村农业基础富晒种植项目渠道硬化</t>
  </si>
  <si>
    <t>4900000762574384</t>
  </si>
  <si>
    <t>随县-三里岗镇_产业项目_常安店村美丽乡村建设环境整治</t>
  </si>
  <si>
    <t>4900000762575483</t>
  </si>
  <si>
    <t>随县-三里岗镇_产业项目_三里岗镇黄家河村六组肖家湾至伏岭村级主干道道路硬化</t>
  </si>
  <si>
    <t>黄家河村</t>
  </si>
  <si>
    <t>4900000762576837</t>
  </si>
  <si>
    <t>随县-三里岗镇_产业项目_三里岗镇黄家河村一组杨家楼至金家河道路硬化</t>
  </si>
  <si>
    <t>4900000762598107</t>
  </si>
  <si>
    <t>随县-三里岗镇_产业项目_三里岗镇黄家河村二组杨家楼岗至大李家冲道路硬化</t>
  </si>
  <si>
    <t>4900000762599354</t>
  </si>
  <si>
    <t>随县-三里岗镇_产业项目_三里岗镇黄家河村五组杉树垭至何阳冲道路硬化</t>
  </si>
  <si>
    <t>4900000762622252</t>
  </si>
  <si>
    <t>随县-三里岗镇_产业项目_尚店村 3,4,5,6组河道治理疏通，防洪堤600米</t>
  </si>
  <si>
    <t>尚店村</t>
  </si>
  <si>
    <t>4900000762631559</t>
  </si>
  <si>
    <t>随县-三里岗镇_产业项目_何家店村人居环境整治</t>
  </si>
  <si>
    <t>何家店村</t>
  </si>
  <si>
    <t>4900000762634908</t>
  </si>
  <si>
    <t>随县-三里岗镇_产业项目_何家店村一组通村公路硬化</t>
  </si>
  <si>
    <t>4900000762637674</t>
  </si>
  <si>
    <t>随县-三里岗镇_产业项目_何家店村太阳能路灯安装</t>
  </si>
  <si>
    <t>4900000762643321</t>
  </si>
  <si>
    <t>随县-三里岗镇_产业项目_何家店村二组通村公路硬化</t>
  </si>
  <si>
    <t>4900000762652552</t>
  </si>
  <si>
    <t>随县-三里岗镇_产业项目_栗树嘴村冷冻仓库建设</t>
  </si>
  <si>
    <t>4900000762655713</t>
  </si>
  <si>
    <t>随县-三里岗镇_产业项目_栗树嘴村一组通村公路硬化</t>
  </si>
  <si>
    <t>4900000762657329</t>
  </si>
  <si>
    <t>随县-三里岗镇_产业项目_栗树嘴村人居环境治理</t>
  </si>
  <si>
    <t>4900000762657881</t>
  </si>
  <si>
    <t>随县-三里岗镇_产业项目_栗树嘴村河道硬化</t>
  </si>
  <si>
    <t>4900000762676270</t>
  </si>
  <si>
    <t>随县-三里岗镇_产业项目_栗树嘴村太阳能路灯安装</t>
  </si>
  <si>
    <t>4900000762677545</t>
  </si>
  <si>
    <t>随县-三里岗镇_产业项目_古庙村文化礼堂</t>
  </si>
  <si>
    <t>4900000762678010</t>
  </si>
  <si>
    <t>随县-三里岗镇_产业项目_古庙村新建卫生室</t>
  </si>
  <si>
    <t>古庙村</t>
  </si>
  <si>
    <t>4900000762689875</t>
  </si>
  <si>
    <t>随县-三里岗镇_产业项目_八一桥村新建文化广场（三组）</t>
  </si>
  <si>
    <t>4900000762690500</t>
  </si>
  <si>
    <t>随县-三里岗镇_产业项目_八一桥村三组八一河河道整修</t>
  </si>
  <si>
    <t>4900000762703442</t>
  </si>
  <si>
    <t>随县-三里岗镇_产业项目_刘店村河道硬化和堰塘整修项目</t>
  </si>
  <si>
    <t>刘店村</t>
  </si>
  <si>
    <t>4900000762703898</t>
  </si>
  <si>
    <t>随县-三里岗镇_产业项目_刘店村产业扶贫路硬化通组公路</t>
  </si>
  <si>
    <t>4900000762960531</t>
  </si>
  <si>
    <t>随县-三里岗镇_产业项目_贾家湾村太阳能路灯安装</t>
  </si>
  <si>
    <t>贾家湾村</t>
  </si>
  <si>
    <t>4900000762961863</t>
  </si>
  <si>
    <t>随县-三里岗镇_产业项目_贾家湾村河道治理</t>
  </si>
  <si>
    <t>4900000762963789</t>
  </si>
  <si>
    <t>随县-三里岗镇_产业项目_路灯安装</t>
  </si>
  <si>
    <t>4900000762970987</t>
  </si>
  <si>
    <t>随县-三里岗镇_产业项目_吉祥寺村架漫水桥</t>
  </si>
  <si>
    <t>4900000762972273</t>
  </si>
  <si>
    <t>随县-三里岗镇_产业项目_吉祥寺村香菇文化广场建设</t>
  </si>
  <si>
    <t>4900000762973157</t>
  </si>
  <si>
    <t>随县-三里岗镇_产业项目_吉祥寺村堰塘整修</t>
  </si>
  <si>
    <t>4900000762976795</t>
  </si>
  <si>
    <t>随县-三里岗镇_产业项目_基础设施项目_车佛村有线网络全覆盖</t>
  </si>
  <si>
    <t>4900000762979087</t>
  </si>
  <si>
    <t>随县-三里岗镇_产业项目_居委会河堤道路环境整治项目</t>
  </si>
  <si>
    <t>4900000762979637</t>
  </si>
  <si>
    <t>随县-三里岗镇_产业项目_伏岭通村公路道路硬化</t>
  </si>
  <si>
    <t>伏岭村</t>
  </si>
  <si>
    <t>4900000762979953</t>
  </si>
  <si>
    <t>随县-三里岗镇_产业项目_居委会路灯安装工程</t>
  </si>
  <si>
    <t>4900000762984115</t>
  </si>
  <si>
    <t>随县-三里岗镇_产业项目_伏岭二组王家大湾通组公路硬化</t>
  </si>
  <si>
    <t>4900000763289377</t>
  </si>
  <si>
    <t>随县-三里岗镇_产业项目_伏岭村三组通村公路硬化</t>
  </si>
  <si>
    <t>4900000763289689</t>
  </si>
  <si>
    <t>随县-三里岗镇_产业项目_伏岭三组赵家冲道路硬化</t>
  </si>
  <si>
    <t>4900000763289910</t>
  </si>
  <si>
    <t>随县-三里岗镇_产业项目_伏岭三组胡家大堰道路硬化</t>
  </si>
  <si>
    <t>4900000763290205</t>
  </si>
  <si>
    <t>随县-三里岗镇_产业项目_伏岭村四组下马家河至黄家河村通村公路硬化</t>
  </si>
  <si>
    <t>4900000763290427</t>
  </si>
  <si>
    <t>随县-三里岗镇_产业项目_伏岭村四组船河道路硬化</t>
  </si>
  <si>
    <t>4900000763290720</t>
  </si>
  <si>
    <t>随县-三里岗镇_产业项目_伏岭村一组老砖厂桥梁建设</t>
  </si>
  <si>
    <t>4900000763291190</t>
  </si>
  <si>
    <t>随县-三里岗镇_产业项目_伏岭村环境卫生整治</t>
  </si>
  <si>
    <t>4900000763292214</t>
  </si>
  <si>
    <t>随县-三里岗镇_产业项目_三星村六、七、九组生产用水提升项目（堰塘整修）</t>
  </si>
  <si>
    <t>4900000763292601</t>
  </si>
  <si>
    <t>随县-三里岗镇_产业项目_三星村五组、七组、八组河道整治</t>
  </si>
  <si>
    <t>4900000763293089</t>
  </si>
  <si>
    <t>随县-三里岗镇_产业项目_许家河村产业扶贫路（四组老八队垱坝整改安闸门）</t>
  </si>
  <si>
    <t>许家河村</t>
  </si>
  <si>
    <t>4900000763293568</t>
  </si>
  <si>
    <t>随县-三里岗镇_产业项目_许家河村人居环境整治</t>
  </si>
  <si>
    <t>4900000763002517</t>
  </si>
  <si>
    <t>随县-尚市镇_产业项目_随县尚市镇敖棚村水果农民专业合作社扩建12米X15米冻库一间</t>
  </si>
  <si>
    <t>敖棚村</t>
  </si>
  <si>
    <t>4900000763295637</t>
  </si>
  <si>
    <t>随县-尚市镇_产业项目_2022年随县尚市镇星刚种养殖专业合作社发 展生姜种植基地40亩</t>
  </si>
  <si>
    <t>尚市店居委会</t>
  </si>
  <si>
    <t>4900000763296020</t>
  </si>
  <si>
    <t>随县-尚市镇_产业项目_大棚葡萄基地基础设施配套建设</t>
  </si>
  <si>
    <t>4900000763296627</t>
  </si>
  <si>
    <t>随县-尚市镇_产业项目_龙脉村冷库新建一座，储藏量600吨的冷库</t>
  </si>
  <si>
    <t>龙脉村</t>
  </si>
  <si>
    <t>4900000763296766</t>
  </si>
  <si>
    <t>随县-尚市镇_产业项目_民太村投资随县随县民乐农林牧生态专业合作社发展种苗圃项目</t>
  </si>
  <si>
    <t>民太村</t>
  </si>
  <si>
    <t>4900000763297337</t>
  </si>
  <si>
    <t>随县-尚市镇_产业项目_随县尚市镇南岗艾叶种植加工3000平方米厂房 500亩种植基地</t>
  </si>
  <si>
    <t>南岗村</t>
  </si>
  <si>
    <t>4900000763297865</t>
  </si>
  <si>
    <t>随县-尚市镇_产业项目_群金村30亩桃子观光采摘园</t>
  </si>
  <si>
    <t>群金村</t>
  </si>
  <si>
    <t>4900000763298748</t>
  </si>
  <si>
    <t>随县-尚市镇_产业项目_随县尚市镇群祥村香稻基地 合作社 计划在一组进行150亩香稻种植</t>
  </si>
  <si>
    <t>群祥村</t>
  </si>
  <si>
    <t>4900000763299048</t>
  </si>
  <si>
    <t>随县-尚市镇_产业项目_群岳村扩建牛舍150平方米</t>
  </si>
  <si>
    <t>群岳村</t>
  </si>
  <si>
    <t>4900000763299277</t>
  </si>
  <si>
    <t>随县-尚市镇_产业项目_随县尚市镇社九村随县农盛种养殖专业合作社扩大养殖规模</t>
  </si>
  <si>
    <t>社九村</t>
  </si>
  <si>
    <t>4900000763299528</t>
  </si>
  <si>
    <t>随县-尚市镇_产业项目_苏家村工业红薯种植150亩红薯种植150亩</t>
  </si>
  <si>
    <t>苏家村</t>
  </si>
  <si>
    <t>4900000763299785</t>
  </si>
  <si>
    <t>随县-尚市镇_产业项目_随县尚市镇太山村集体新建黄桃基地50亩</t>
  </si>
  <si>
    <t>太山村</t>
  </si>
  <si>
    <t>4900000763300075</t>
  </si>
  <si>
    <t>随县-尚市镇_产业项目_ 随县尚市镇王家河村永业盛种养殖专业合作社 香稻种植300亩</t>
  </si>
  <si>
    <t>王家河村</t>
  </si>
  <si>
    <t>4900000763300585</t>
  </si>
  <si>
    <t>随县-尚市镇_产业项目_星巩村巩鑫合作社购买牛犊20头</t>
  </si>
  <si>
    <t>星巩村</t>
  </si>
  <si>
    <t>4900000763300702</t>
  </si>
  <si>
    <t>随县-尚市镇_产业项目_星申村食用菌生产加工</t>
  </si>
  <si>
    <t>星申村</t>
  </si>
  <si>
    <t>4900000763301125</t>
  </si>
  <si>
    <t>随县-尚市镇_产业项目_星雨村星盛种养殖合作社扩建生态庄园、休闲垂钓、农家乐</t>
  </si>
  <si>
    <t>星雨村</t>
  </si>
  <si>
    <t>4900000763301366</t>
  </si>
  <si>
    <t>随县-尚市镇_产业项目_旭益村黄牛养殖30头</t>
  </si>
  <si>
    <t>旭益村</t>
  </si>
  <si>
    <t>4900000763301444</t>
  </si>
  <si>
    <t>随县-尚市镇_产业项目_随县尚市镇有余村肉羊养殖，新建羊舍、购买种羊</t>
  </si>
  <si>
    <t>有余村</t>
  </si>
  <si>
    <t>4900000763301718</t>
  </si>
  <si>
    <t>随县-尚市镇_产业项目_星河村电商农产品信息中心建包装生产线</t>
  </si>
  <si>
    <t>星河村</t>
  </si>
  <si>
    <t>4900000763302155</t>
  </si>
  <si>
    <t>随县-尚市镇_产业项目_星模村吴家寨养殖基地建设：新建水面15亩， 建设钢架养殖棚300平方米。</t>
  </si>
  <si>
    <t>星模村</t>
  </si>
  <si>
    <t>4900000832311568</t>
  </si>
  <si>
    <t>随县-尚市镇_产业项目_2022年低收入户及边缘户、脱贫不稳定户产业奖补项目</t>
  </si>
  <si>
    <t>尚市镇</t>
  </si>
  <si>
    <t>4900000763295821</t>
  </si>
  <si>
    <t>随县-尚市镇_村基础设施_老街道路打通工程</t>
  </si>
  <si>
    <t>4900000763296247</t>
  </si>
  <si>
    <t>随县-尚市镇_村基础设施_龙脉村一、二组道路硬化4公里</t>
  </si>
  <si>
    <t>4900000763297006</t>
  </si>
  <si>
    <t>随县-尚市镇_村基础设施_民太村新建跨河大桥连接线，长200米，宽7米，需征地，平整路基</t>
  </si>
  <si>
    <t>4900000763297514</t>
  </si>
  <si>
    <t>随县-尚市镇_村基础设施_随县尚市镇南岗村道路硬化道路硬化2公里</t>
  </si>
  <si>
    <t>4900000763297754</t>
  </si>
  <si>
    <t>随县-尚市镇_村基础设施_随县尚市镇南岗村一组二组三组四组道路硬化道路硬化2.2公里</t>
  </si>
  <si>
    <t>4900000763298604</t>
  </si>
  <si>
    <t>随县-尚市镇_村基础设施_群金村三组道路维修</t>
  </si>
  <si>
    <t>4900000763298889</t>
  </si>
  <si>
    <t>随县-尚市镇_村基础设施_群祥村道路硬化 老5组到老1组之间的通组路500米</t>
  </si>
  <si>
    <t>4900000763298965</t>
  </si>
  <si>
    <t>随县-尚市镇_村基础设施_群祥村道路硬化 老8组塆间路1.5公里</t>
  </si>
  <si>
    <t>4900000763299373</t>
  </si>
  <si>
    <t>随县-尚市镇_村基础设施_社九村一组、四组共2公里道路硬化</t>
  </si>
  <si>
    <t>4900000763299613</t>
  </si>
  <si>
    <t>随县-尚市镇_村基础设施_苏家村九组道路硬化2.3公里</t>
  </si>
  <si>
    <t>4900000763299700</t>
  </si>
  <si>
    <t>随县-尚市镇_村基础设施_苏家村三组、五组、六组道路硬化3公里</t>
  </si>
  <si>
    <t>4900000763299876</t>
  </si>
  <si>
    <t>随县-尚市镇_村基础设施_随县尚市镇太山村四组菜园子道路硬化563米*4米*0.18米硬化水泥路</t>
  </si>
  <si>
    <t>4900000763300176</t>
  </si>
  <si>
    <t>随县-尚市镇_村基础设施_随县尚市镇王家河村三组街道至四组门面包装、安装路灯200个、排水沟绿化及一组王河大桥至陈家贩道路硬化。</t>
  </si>
  <si>
    <t>4900000763300286</t>
  </si>
  <si>
    <t>随县-尚市镇_村基础设施_随县尚市镇王家河村六组车水沟大桥新建</t>
  </si>
  <si>
    <t>4900000763301285</t>
  </si>
  <si>
    <t>随县-尚市镇_村基础设施_旭益村村主干道刷黑</t>
  </si>
  <si>
    <t>4900000763301798</t>
  </si>
  <si>
    <t>随县-尚市镇_村基础设施_星河村一组通湾道路硬化1km</t>
  </si>
  <si>
    <t>4900000763301874</t>
  </si>
  <si>
    <t>随县-尚市镇_村基础设施_星河村三组通湾道路硬化0.8km</t>
  </si>
  <si>
    <t>4900000763002728</t>
  </si>
  <si>
    <t>随县-尚市镇_村基础设施_随县尚市镇敖棚村五组胡家湾新建20米X60米晒场一个</t>
  </si>
  <si>
    <t>4900000763295231</t>
  </si>
  <si>
    <t>随县-尚市镇_村基础设施_净明铺村通村道路、自然湾环境整治</t>
  </si>
  <si>
    <t>净明铺村</t>
  </si>
  <si>
    <t>4900000763295413</t>
  </si>
  <si>
    <t>随县-尚市镇_村基础设施_净明铺村通村道路、自然湾环境路灯90盏</t>
  </si>
  <si>
    <t>4900000763296481</t>
  </si>
  <si>
    <t>随县-尚市镇_村基础设施_龙脉村五组乡村环境整治</t>
  </si>
  <si>
    <t>4900000763298515</t>
  </si>
  <si>
    <t>随县_村基础设施_随县-尚市镇_村基础设施_群金村环境整治</t>
  </si>
  <si>
    <t>4900000763299120</t>
  </si>
  <si>
    <t>随县-尚市镇_村基础设施_群岳村太山至群岳交界处至石板堰路灯50盏</t>
  </si>
  <si>
    <t>4900000763299197</t>
  </si>
  <si>
    <t>随县-尚市镇_村基础设施_群岳村石板堰至王家湾党群服务中心安装路灯50盏</t>
  </si>
  <si>
    <t>4900000763299982</t>
  </si>
  <si>
    <t>随县-尚市镇_村基础设施_随县尚市镇太山村完善党群服务中心建设</t>
  </si>
  <si>
    <t>4900000763300880</t>
  </si>
  <si>
    <t>随县-尚市镇_村基础设施_星申村污水管网建设、环境整治及绿化</t>
  </si>
  <si>
    <t>4900000763300961</t>
  </si>
  <si>
    <t>随县-尚市镇_村基础设施_星雨村村庄环境卫生整治</t>
  </si>
  <si>
    <t>4900000763301043</t>
  </si>
  <si>
    <t>随县-尚市镇_村基础设施_星雨村美丽乡村人居环境打造敖家湾、顶湾</t>
  </si>
  <si>
    <t>4900000763301202</t>
  </si>
  <si>
    <t>随县-尚市镇_村基础设施_旭益村一组、二组、三组村民环境整治</t>
  </si>
  <si>
    <t>4900000763301526</t>
  </si>
  <si>
    <t>随县-尚市镇_村基础设施_有余村四组太阳能路灯70盏</t>
  </si>
  <si>
    <t>4900000763301626</t>
  </si>
  <si>
    <t>随县-尚市镇_村基础设施_有余村四组沈家西湾环境整治</t>
  </si>
  <si>
    <t>4900000763302059</t>
  </si>
  <si>
    <t>随县-尚市镇_村基础设施_星模村垃圾分类项目建设：亭子20个，桶200个。</t>
  </si>
  <si>
    <t>4900000763003125</t>
  </si>
  <si>
    <t>随县-尚市镇_村基础设施_随县尚市镇敖棚村三组卞家湾新建拦河坝一座、一组乔家湾拦河坝一座。</t>
  </si>
  <si>
    <t>4900000763297142</t>
  </si>
  <si>
    <t>随县-尚市镇_村基础设施_民太村打造五组关帝庙人居环境，计划砌排水沟，安装路灯，清理河沟，硬化堤坝。</t>
  </si>
  <si>
    <t>4900000763299459</t>
  </si>
  <si>
    <t>随县-尚市镇_村基础设施_社九村封江渠道清淤共9.8公里</t>
  </si>
  <si>
    <t>4900000763300397</t>
  </si>
  <si>
    <t>随县-尚市镇_村基础设施_尚市镇星巩村二组自来水管网 延伸4公里并配增压泵1个</t>
  </si>
  <si>
    <t>4900000763300494</t>
  </si>
  <si>
    <t>随县-尚市镇_村基础设施_星巩村建农业灌溉泵站5座并配设动力电网</t>
  </si>
  <si>
    <t>4900000763300793</t>
  </si>
  <si>
    <t>随县-尚市镇_村基础设施_星申村堰塘清淤</t>
  </si>
  <si>
    <t>4900000763301976</t>
  </si>
  <si>
    <t>随县-尚市镇_村基础设施_星模村二组、四组建设自来水管网3000米。</t>
  </si>
  <si>
    <t>4900000762743343</t>
  </si>
  <si>
    <t>随县-唐县镇_产业项目_双丰村保护地蔬菜大棚项目</t>
  </si>
  <si>
    <t>双丰村</t>
  </si>
  <si>
    <t>4900000762743976</t>
  </si>
  <si>
    <t>随县-唐县镇_产业项目_肖畈村香菇基地小型冻库</t>
  </si>
  <si>
    <t>肖畈村</t>
  </si>
  <si>
    <t>4900000762745417</t>
  </si>
  <si>
    <t>随县-唐县镇_产业项目_华宝山村畜牧养殖场扩建一栋圈400平方米</t>
  </si>
  <si>
    <t>华宝山村</t>
  </si>
  <si>
    <t>4900000762747675</t>
  </si>
  <si>
    <t>随县-唐县镇_产业项目_双稻香村天颐源种养殖专业合作社项目</t>
  </si>
  <si>
    <t>双稻香村</t>
  </si>
  <si>
    <t>4900000762747893</t>
  </si>
  <si>
    <t>随县-唐县镇_产业项目_水府庙村建设冻库项目</t>
  </si>
  <si>
    <t>水府庙村</t>
  </si>
  <si>
    <t>4900000762748188</t>
  </si>
  <si>
    <t>随县-唐县镇_产业项目_水府庙村种养殖基地扩建项目</t>
  </si>
  <si>
    <t>4900000762748385</t>
  </si>
  <si>
    <t>随县-唐县镇_产业项目_紫金居委会花卉基地30亩</t>
  </si>
  <si>
    <t>紫金居委会</t>
  </si>
  <si>
    <t>4900000762789460</t>
  </si>
  <si>
    <t>随县-唐县镇_产业项目_文峰居委会苗圃基地</t>
  </si>
  <si>
    <t>文峰居委会</t>
  </si>
  <si>
    <t>4900000762901731</t>
  </si>
  <si>
    <t>随县-唐县镇_产业项目_迎鹤村亮明养殖场扩建存栏量蛋鸡80000只</t>
  </si>
  <si>
    <t>迎鹤村</t>
  </si>
  <si>
    <t>4900000762902741</t>
  </si>
  <si>
    <t>随县-唐县镇_产业项目_迎鹤村白鼠养殖项目</t>
  </si>
  <si>
    <t>4900000762909213</t>
  </si>
  <si>
    <t>随县-唐县镇_产业项目_迎鹤村羊肚菌基地</t>
  </si>
  <si>
    <t>4900000832248139</t>
  </si>
  <si>
    <t>随县-唐县镇_产业项目_唐县镇2022年产业奖补项目</t>
  </si>
  <si>
    <t>唐县镇</t>
  </si>
  <si>
    <t>4900000762739968</t>
  </si>
  <si>
    <t>随县-唐县镇_产业项目_随县唐镇鲁城河村新建卫生室</t>
  </si>
  <si>
    <t>鲁城河村</t>
  </si>
  <si>
    <t>4900000762740879</t>
  </si>
  <si>
    <t>随县-唐县镇_产业项目_随县唐县镇十里村整修堰塘项目</t>
  </si>
  <si>
    <t>十里村</t>
  </si>
  <si>
    <t>4900000762741158</t>
  </si>
  <si>
    <t>随县-唐县镇_产业项目_十里村太阳能灯项目</t>
  </si>
  <si>
    <t>4900000762741637</t>
  </si>
  <si>
    <t>随县-唐县镇_产业项目_新桥村六组泵站节水灌溉</t>
  </si>
  <si>
    <t>新桥村</t>
  </si>
  <si>
    <t>4900000762742101</t>
  </si>
  <si>
    <t>随县-唐县镇_产业项目_新桥村唐鲁路路灯安装</t>
  </si>
  <si>
    <t>4900000762742564</t>
  </si>
  <si>
    <t>随县-唐县镇_产业项目_新桥村五组排水渠</t>
  </si>
  <si>
    <t>4900000762744651</t>
  </si>
  <si>
    <t>随县_产业项目_随县-唐县镇_产业项目_玉皇村沿路村庄环境整治</t>
  </si>
  <si>
    <t>4900000762745046</t>
  </si>
  <si>
    <t>随县-唐县镇_产业项目_玉皇村八组道路至万福镇黑龙口交界处道路硬化</t>
  </si>
  <si>
    <t>玉皇村</t>
  </si>
  <si>
    <t>4900000762745687</t>
  </si>
  <si>
    <t>随县-唐县镇_产业项目_华宝山村申绍兵养殖场到四方湾南交群金水泥路2.5公里</t>
  </si>
  <si>
    <t>4900000762746193</t>
  </si>
  <si>
    <t>随县-唐县镇_产业项目_黄家庙村一组通村公路项目</t>
  </si>
  <si>
    <t>黄家庙村</t>
  </si>
  <si>
    <t>4900000762746338</t>
  </si>
  <si>
    <t>随县-唐县镇_产业项目_黄家庙村七组通村公路项目</t>
  </si>
  <si>
    <t>4900000762747099</t>
  </si>
  <si>
    <t>随县-唐县镇_产业项目_金寨村从大栎树到许庙交界路200盏，到各组到湾300盏路灯安装</t>
  </si>
  <si>
    <t>金寨村</t>
  </si>
  <si>
    <t>4900000762747434</t>
  </si>
  <si>
    <t>随县-唐县镇_产业项目_双稻香村赵砂线提档升级项目</t>
  </si>
  <si>
    <t>4900000762748555</t>
  </si>
  <si>
    <t>随县-唐县镇_产业项目_紫金居委会纯净水厂建设</t>
  </si>
  <si>
    <t>4900000762748739</t>
  </si>
  <si>
    <t>随县-唐县镇_产业项目_群联村1-8组基础设施道路铺垫及路基处理</t>
  </si>
  <si>
    <t>群联村</t>
  </si>
  <si>
    <t>4900000762748896</t>
  </si>
  <si>
    <t>随县-唐县镇_产业项目_群联村1-8组安装路灯160盏</t>
  </si>
  <si>
    <t>4900000762749419</t>
  </si>
  <si>
    <t>随县-唐县镇_产业项目_两水村七组危桥拆除及新建项目</t>
  </si>
  <si>
    <t>两水村</t>
  </si>
  <si>
    <t>4900000762787518</t>
  </si>
  <si>
    <t>随县-唐县镇_产业项目_两水村通村公路4公里项目</t>
  </si>
  <si>
    <t>4900000762789411</t>
  </si>
  <si>
    <t>随县-唐县镇_产业项目_文峰居委会一至四组通组巷道硬化项目</t>
  </si>
  <si>
    <t>4900000762859029</t>
  </si>
  <si>
    <t>随县-唐县镇_产业项目_杨寨村民一桥到枣阳周湾交界1.6公里路</t>
  </si>
  <si>
    <t>杨寨村</t>
  </si>
  <si>
    <t>4900000762888358</t>
  </si>
  <si>
    <t>随县-唐县镇_产业项目_杨寨村村道绿化10公里</t>
  </si>
  <si>
    <t>4900000762888430</t>
  </si>
  <si>
    <t>随县-唐县镇_产业项目_江义村二组至四组道路硬化</t>
  </si>
  <si>
    <t>江义村</t>
  </si>
  <si>
    <t>4900000762888550</t>
  </si>
  <si>
    <t>随县-唐县镇_产业项目_福忠村通村公路项目（四组至二七零）</t>
  </si>
  <si>
    <t>福忠村</t>
  </si>
  <si>
    <t>4900000762888750</t>
  </si>
  <si>
    <t>随县-唐县镇_产业项目_福忠村八组移民点泵站</t>
  </si>
  <si>
    <t>4900000762890576</t>
  </si>
  <si>
    <t>随县-唐县镇_产业项目_洪庙村九组新农村至新村办公道路硬化</t>
  </si>
  <si>
    <t>洪庙村</t>
  </si>
  <si>
    <t>4900000762890771</t>
  </si>
  <si>
    <t>随县-唐县镇_产业项目_鲁城村唐鲁路路灯照明项目</t>
  </si>
  <si>
    <t>鲁城村</t>
  </si>
  <si>
    <t>4900000762890903</t>
  </si>
  <si>
    <t>随县-唐县镇_产业项目_鲁城村九、十组河堤护坡项目</t>
  </si>
  <si>
    <t>4900000762891969</t>
  </si>
  <si>
    <t>随县-唐县镇_产业项目_鲁城村代家塆至新屋塆通村公路硬化项目</t>
  </si>
  <si>
    <t>4900000762895327</t>
  </si>
  <si>
    <t>随县-唐县镇_产业项目_鲁城村四组至一组通村公路硬化项目</t>
  </si>
  <si>
    <t>4900000762896137</t>
  </si>
  <si>
    <t>随县-唐县镇_产业项目_勤德村四组王家湾至余加湾道路硬化1.2公里</t>
  </si>
  <si>
    <t>勤德村</t>
  </si>
  <si>
    <t>4900000762896558</t>
  </si>
  <si>
    <t>随县-唐县镇_产业项目_砂子岗村一组、二组、五组通村公路项目</t>
  </si>
  <si>
    <t>砂子岗村</t>
  </si>
  <si>
    <t>4900000762899004</t>
  </si>
  <si>
    <t>随县-唐县镇_产业项目_桃园村每个自然湾合计200盏光伏路灯</t>
  </si>
  <si>
    <t>桃园村</t>
  </si>
  <si>
    <t>4900000762899314</t>
  </si>
  <si>
    <t>随县-唐县镇_产业项目_桃园村建设祠堂湾及周边农户160户污水处理池及基础设施</t>
  </si>
  <si>
    <t>4900000762908840</t>
  </si>
  <si>
    <t>随县-唐县镇_产业项目_迎鹤村10组通村公路项目</t>
  </si>
  <si>
    <t>4900000762910482</t>
  </si>
  <si>
    <t>随县-唐县镇_产业项目_北园居委会通组干道安装路灯300盏</t>
  </si>
  <si>
    <t>北园居委会</t>
  </si>
  <si>
    <t>4900000762911144</t>
  </si>
  <si>
    <t>随县-唐县镇_产业项目_北园居委会泵站扩建</t>
  </si>
  <si>
    <t>4900000762911682</t>
  </si>
  <si>
    <t>随县-唐县镇_产业项目_石佛村1组、9组、10组、11组、12组通组路硬化</t>
  </si>
  <si>
    <t>石佛村</t>
  </si>
  <si>
    <t>4900000762912173</t>
  </si>
  <si>
    <t>随县-唐县镇_村基础设施_鲁城河村四组桥梁维修</t>
  </si>
  <si>
    <t>4900000762912687</t>
  </si>
  <si>
    <t>随县-唐县镇_村基础设施_十里村五组河沟桥项目</t>
  </si>
  <si>
    <t>4900000762913165</t>
  </si>
  <si>
    <t>随县-唐县镇_村基础设施_新桥村五组晒场硬化</t>
  </si>
  <si>
    <t>4900000762916128</t>
  </si>
  <si>
    <t>随县-唐县镇_村基础设施_江义村六组新建600㎡的文化广场一处</t>
  </si>
  <si>
    <t>4900000762916583</t>
  </si>
  <si>
    <t>随县-唐县镇_村基础设施_桃园村六组700平方稻场</t>
  </si>
  <si>
    <t>4900000762916880</t>
  </si>
  <si>
    <t>随县-唐县镇_村基础设施_新建迎鹤村文体广场</t>
  </si>
  <si>
    <t>4900000763079024</t>
  </si>
  <si>
    <t>随县-桐柏山太白顶风景名胜区_产业项目_宗湾村2022年无抗养鸡项目</t>
  </si>
  <si>
    <t>宗湾村</t>
  </si>
  <si>
    <t>4900000763391312</t>
  </si>
  <si>
    <t>随县-桐柏山太白顶风景名胜区_村基础设施_解河村2022修排水沟项目</t>
  </si>
  <si>
    <t>解河村</t>
  </si>
  <si>
    <t>4900000832675899</t>
  </si>
  <si>
    <t>随县-桐柏山太白顶风景名胜区_村基础设施_2022年太白顶景区新城居委会河道整治项目</t>
  </si>
  <si>
    <t>新城居委会</t>
  </si>
  <si>
    <t>4900000763077228</t>
  </si>
  <si>
    <t>随县-桐柏山太白顶风景名胜区_村基础设施_2022年太白顶景区太白村渠道硬化项目</t>
  </si>
  <si>
    <t>太白村</t>
  </si>
  <si>
    <t>4900000763078134</t>
  </si>
  <si>
    <t>随县-桐柏山太白顶风景名胜区_村基础设施_2022年太白顶景区王店村堰塘清淤项目</t>
  </si>
  <si>
    <t>王店村</t>
  </si>
  <si>
    <t>4900000832674494</t>
  </si>
  <si>
    <t>随县-桐柏山太白顶风景名胜区_村公共服务_2022年太白顶景区新城居委会文化广场建设</t>
  </si>
  <si>
    <t>4900000832346553</t>
  </si>
  <si>
    <t>随县-万福店农场_产业项目_万福店农场凤凰山村2022年度苗木种植基地种植苗木</t>
  </si>
  <si>
    <t>4900000763332985</t>
  </si>
  <si>
    <t>随县-万和镇_产业项目_2022年随县万和镇曹门村产业扶贫香稻种植项目</t>
  </si>
  <si>
    <t>万和镇</t>
  </si>
  <si>
    <t>4900000763333614</t>
  </si>
  <si>
    <t>随县-万和镇_产业项目_2022年随县万和镇车店村兰花种植</t>
  </si>
  <si>
    <t>4900000763334984</t>
  </si>
  <si>
    <t>随县-万和镇_产业项目_2022年随县万和镇峰山村香菇种植基地建设</t>
  </si>
  <si>
    <t>4900000763389177</t>
  </si>
  <si>
    <t>随县-万和镇_产业项目_2022年随县万和镇吉祥村兰草种植</t>
  </si>
  <si>
    <t>4900000763389839</t>
  </si>
  <si>
    <t>随县-万和镇_产业项目_2022年随县万和镇白云村羊肚菌种植</t>
  </si>
  <si>
    <t>4900000763390255</t>
  </si>
  <si>
    <t>随县-万和镇_产业项目_2022年随县万和镇尖峰村大球盖菇种植</t>
  </si>
  <si>
    <t>4900000763391134</t>
  </si>
  <si>
    <t>随县-万和镇_产业项目_2022年随县万和镇邱家大湾村大地种养殖专业合作社精品兰草</t>
  </si>
  <si>
    <t>4900000763394224</t>
  </si>
  <si>
    <t>随县-万和镇_产业项目_2022年随县万和镇石板河村兰草精品基地大棚</t>
  </si>
  <si>
    <t>4900000763394634</t>
  </si>
  <si>
    <t>随县-万和镇_产业项目_2022年随县万和镇石狮村香稻种植</t>
  </si>
  <si>
    <t>4900000763402127</t>
  </si>
  <si>
    <t>随县-万和镇_产业项目_2022年随县万和镇双湾村中药材种植</t>
  </si>
  <si>
    <t>4900000763403771</t>
  </si>
  <si>
    <t>随县-万和镇_产业项目_2022年随县万和镇晃山村苗木花卉基地</t>
  </si>
  <si>
    <t>4900000763404869</t>
  </si>
  <si>
    <t>随县-万和镇_产业项目_2022年随县万和镇万家湾村蔬菜种植</t>
  </si>
  <si>
    <t>4900000763408161</t>
  </si>
  <si>
    <t>随县-万和镇_产业项目_2022年随县万和镇种植羊肚菌、竹荪菇</t>
  </si>
  <si>
    <t>4900000763414936</t>
  </si>
  <si>
    <t>随县-万和镇_产业项目_2022年随县万和镇小河村中草药种植</t>
  </si>
  <si>
    <t>4900000763416863</t>
  </si>
  <si>
    <t>随县-万和镇_产业项目_2022年随县万和镇辛集村食用菌种植</t>
  </si>
  <si>
    <t>4900000763332417</t>
  </si>
  <si>
    <t>随县-万和镇_产业项目_2022年随县万和镇曹门村二组河堤修复及新建一二组抗旱水渠</t>
  </si>
  <si>
    <t>4900000763332613</t>
  </si>
  <si>
    <t>随县-万和镇_产业项目_2022年随县万和镇曹门村产业扶贫路一组公路硬化</t>
  </si>
  <si>
    <t>4900000763332927</t>
  </si>
  <si>
    <t>随县-万和镇_产业项目_2022年随县万和镇曹门村五组拦河坝修复</t>
  </si>
  <si>
    <t>4900000763333936</t>
  </si>
  <si>
    <t>随县-万和镇_产业项目_2022年随县万和镇车店村八组通湾路硬化</t>
  </si>
  <si>
    <t>4900000763334799</t>
  </si>
  <si>
    <t>随县-万和镇_产业项目_2022年随县万和镇车店村六组通湾路硬化</t>
  </si>
  <si>
    <t>4900000763334856</t>
  </si>
  <si>
    <t>随县-万和镇_产业项目_2022年随县万和镇倒峡村通组道路扩宽</t>
  </si>
  <si>
    <t>4900000763335158</t>
  </si>
  <si>
    <t>随县-万和镇_产业项目_2022年随县万和镇峰山村水泥桥修复</t>
  </si>
  <si>
    <t>4900000763387500</t>
  </si>
  <si>
    <t>随县-万和镇_产业项目_2022年随县万和镇佛山村通组公路建设</t>
  </si>
  <si>
    <t>4900000763387696</t>
  </si>
  <si>
    <t>随县-万和镇_产业项目_2022年随县万和镇佛山村路灯安装</t>
  </si>
  <si>
    <t>4900000763388008</t>
  </si>
  <si>
    <t>随县-万和镇_产业项目_2022年随县万和镇黄林树村六、七组通村路</t>
  </si>
  <si>
    <t>4900000763388385</t>
  </si>
  <si>
    <t>随县-万和镇_产业项目_2022年随县万和镇黄林树村机耕路</t>
  </si>
  <si>
    <t>4900000763388720</t>
  </si>
  <si>
    <t>随县-万和镇_产业项目_2022年随县万和镇吉祥村二组通村公路破损维修</t>
  </si>
  <si>
    <t>4900000763388964</t>
  </si>
  <si>
    <t>随县-万和镇_产业项目_2022年随县万和镇六组獐子沟-朱家湾公路硬化</t>
  </si>
  <si>
    <t>4900000763390789</t>
  </si>
  <si>
    <t>随县-万和镇_产业项目_2022年随县万和镇龙凤山村通组公路整修</t>
  </si>
  <si>
    <t>4900000763392131</t>
  </si>
  <si>
    <t>随县-万和镇_产业项目_2022年随县万和镇邱家大湾村劳务服务合作社</t>
  </si>
  <si>
    <t>4900000763392953</t>
  </si>
  <si>
    <t>随县-万和镇_产业项目_2022年随县万和镇沙河店村道路硬化</t>
  </si>
  <si>
    <t>4900000763393203</t>
  </si>
  <si>
    <t>随县-万和镇_产业项目_2022年随县万和镇沙河店产业扶贫路村道路硬化</t>
  </si>
  <si>
    <t>4900000763393467</t>
  </si>
  <si>
    <t>随县-万和镇_产业项目_2022年随县万和镇山头村一、二组漫水桥扩宽</t>
  </si>
  <si>
    <t>4900000763401292</t>
  </si>
  <si>
    <t>随县-万和镇_产业项目_2022年随县万和镇石狮村楼子沟公路硬化</t>
  </si>
  <si>
    <t>4900000763401662</t>
  </si>
  <si>
    <t>随县-万和镇_产业项目_2022年随县万和镇石狮村农田水利工程</t>
  </si>
  <si>
    <t>4900000763404424</t>
  </si>
  <si>
    <t>随县-万和镇_产业项目_2022年随县万和镇万和居委会通组公路硬化</t>
  </si>
  <si>
    <t>4900000763405643</t>
  </si>
  <si>
    <t>随县-万和镇_产业项目_2022年随县万和镇西沟村美丽乡湾</t>
  </si>
  <si>
    <t>4900000763406417</t>
  </si>
  <si>
    <t>随县-万和镇_产业项目_2022年随县万和镇西沟村通村公路硬化</t>
  </si>
  <si>
    <t>4900000763407309</t>
  </si>
  <si>
    <t>随县-万和镇_产业项目_2022年随县万和镇西沟村通村公路提档升级</t>
  </si>
  <si>
    <t>4900000763414254</t>
  </si>
  <si>
    <t>随县-万和镇_产业项目_2022年随县万和镇小河村二、三、六组通组路硬化</t>
  </si>
  <si>
    <t>4900000763415726</t>
  </si>
  <si>
    <t>随县-万和镇_产业项目_2022年随县万和镇走马岭村通组路硬化</t>
  </si>
  <si>
    <t>4900000763417654</t>
  </si>
  <si>
    <t>随县-万和镇_产业项目_2022年随县万和镇辛集村路灯安装</t>
  </si>
  <si>
    <t>4900000763418839</t>
  </si>
  <si>
    <t>随县-万和镇_产业项目_2022年随县万和镇车店村张家湾桥修复</t>
  </si>
  <si>
    <t>4900000763420696</t>
  </si>
  <si>
    <t>随县-万和镇_产业项目_2022年随县万和镇大西湾村修建堰塘10口</t>
  </si>
  <si>
    <t>4900000763419735</t>
  </si>
  <si>
    <t>随县-万和镇_村基础设施_2022年随县万和镇大房湾村四组旱马沟南冲堰清淤</t>
  </si>
  <si>
    <t>4900000763421501</t>
  </si>
  <si>
    <t>随县-万和镇_村基础设施_2022年随县万和镇郭家乡村整修堰塘</t>
  </si>
  <si>
    <t>4900000763422399</t>
  </si>
  <si>
    <t>随县-万和镇_村基础设施_2022年随县万和镇黄林树村六组沙堰、槽头堰</t>
  </si>
  <si>
    <t>4900000763425865</t>
  </si>
  <si>
    <t>随县-万和镇_村基础设施_2022年随县万和镇九里湾村楼子塆大河坝维修</t>
  </si>
  <si>
    <t>4900000763427157</t>
  </si>
  <si>
    <t>随县-万和镇_村基础设施_2022年随县万和镇九里湾村七组河道治理</t>
  </si>
  <si>
    <t>4900000763428220</t>
  </si>
  <si>
    <t>随县-万和镇_村基础设施_2022年随县万和镇九里湾村后河大河坝维修</t>
  </si>
  <si>
    <t>4900000763430402</t>
  </si>
  <si>
    <t>随县-万和镇_村基础设施_随县万和镇冷岗村四组堰塘</t>
  </si>
  <si>
    <t>4900000763432528</t>
  </si>
  <si>
    <t>随县-万和镇_村基础设施_2022年随县万和镇邱家大湾村五组场渠沟改造</t>
  </si>
  <si>
    <t>4900000763437031</t>
  </si>
  <si>
    <t>随县-万和镇_村基础设施_2022年随县万和镇邱家大湾村易地搬迁点护坡浆砌</t>
  </si>
  <si>
    <t>4900000763437889</t>
  </si>
  <si>
    <t>随县-万和镇_村基础设施_2022年随县万和镇邱家大湾村邱家大湾村公厕建设</t>
  </si>
  <si>
    <t>4900000763438943</t>
  </si>
  <si>
    <t>随县-万和镇_村基础设施_2022年随县万和镇山头村六组漫水坝建设</t>
  </si>
  <si>
    <t>4900000763439658</t>
  </si>
  <si>
    <t>随县-万和镇_村基础设施_2022年随县万和镇石板河村顺水堰和楼子屋门口大堰整修清淤、加固</t>
  </si>
  <si>
    <t>4900000763440517</t>
  </si>
  <si>
    <t>随县-万和镇_村基础设施_2022年随县万和镇石板河村土门、楼子屋提水泵建设</t>
  </si>
  <si>
    <t>4900000763441452</t>
  </si>
  <si>
    <t>随县-万和镇_村基础设施_2022年随县万和镇双湾村厥水河河堤治理</t>
  </si>
  <si>
    <t>4900000763442251</t>
  </si>
  <si>
    <t>随县-万和镇_村基础设施_2022年随县万和镇双湾村污水管道建设</t>
  </si>
  <si>
    <t>4900000763443145</t>
  </si>
  <si>
    <t>随县-万和镇_村基础设施_2022年随县万和镇万家湾村提灌站修建</t>
  </si>
  <si>
    <t>4900000763444087</t>
  </si>
  <si>
    <t>随县-万和镇_村基础设施_2022年随县万和镇万家湾村五组漫水桥建设</t>
  </si>
  <si>
    <t>4900000763444673</t>
  </si>
  <si>
    <t>随县-万和镇_村基础设施_2022年随县万和镇万家湾村渠道硬化</t>
  </si>
  <si>
    <t>4900000763445212</t>
  </si>
  <si>
    <t>随县-万和镇_村基础设施_2022年随县万和镇西沟村河堤、漫水桥维修</t>
  </si>
  <si>
    <t>曹门村</t>
  </si>
  <si>
    <t>4900000763446714</t>
  </si>
  <si>
    <t>随县-万和镇_村基础设施_2022年随县万和镇西沟村维修河堤</t>
  </si>
  <si>
    <t>4900000763446862</t>
  </si>
  <si>
    <t>随县-万和镇_村基础设施_2022年随县万和镇西沟村河坝整修</t>
  </si>
  <si>
    <t>4900000763447029</t>
  </si>
  <si>
    <t>随县-万和镇_村基础设施_2022年随县万和镇小河村四、五组堰塘整修</t>
  </si>
  <si>
    <t>4900000763447194</t>
  </si>
  <si>
    <t>随县-万和镇_村基础设施_2022年随县万和镇小河村六组大渠道整修</t>
  </si>
  <si>
    <t>4900000763447405</t>
  </si>
  <si>
    <t>随县-万和镇_村基础设施_2022年随县万和镇皂角树村渠道整修</t>
  </si>
  <si>
    <t>4900000763447536</t>
  </si>
  <si>
    <t>随县-万和镇_村基础设施_2022年随县万和镇皂角树村堰塘整修</t>
  </si>
  <si>
    <t>4900000763423221</t>
  </si>
  <si>
    <t>随县-万和镇_村公共服务_2022年随县万和镇吉祥村文化广场</t>
  </si>
  <si>
    <t>4900000763131167</t>
  </si>
  <si>
    <t>随县-吴山镇_产业项目_联光村五组尾矿库种植药材、油茶200亩</t>
  </si>
  <si>
    <t>联光村</t>
  </si>
  <si>
    <t>4900000763131863</t>
  </si>
  <si>
    <t>随县-吴山镇_产业项目_联华村新建停车场</t>
  </si>
  <si>
    <t>联华村</t>
  </si>
  <si>
    <t>4900000763132017</t>
  </si>
  <si>
    <t>随县-吴山镇_产业项目_联华村罗汉寺黄牛、水产养殖</t>
  </si>
  <si>
    <t>4900000763132892</t>
  </si>
  <si>
    <t>随县-吴山镇_产业项目_联华村山楂树种植</t>
  </si>
  <si>
    <t>4900000763134409</t>
  </si>
  <si>
    <t>随县-吴山镇_产业项目_联中村农一组、二组、四组农田平整改造2000亩</t>
  </si>
  <si>
    <t>联中村</t>
  </si>
  <si>
    <t>4900000763136656</t>
  </si>
  <si>
    <t>随县-吴山镇_产业项目_邱家河村新建生态物流园</t>
  </si>
  <si>
    <t>邱家河村</t>
  </si>
  <si>
    <t>4900000763151245</t>
  </si>
  <si>
    <t>随县-吴山镇_产业项目_星火村新建扶贫产业基地（大棚蔬菜）15亩</t>
  </si>
  <si>
    <t>星火村</t>
  </si>
  <si>
    <t>4900000763158981</t>
  </si>
  <si>
    <t>随县-吴山镇_产业项目_联宏村新建洗车、加水、餐饮、住宿等综合服务站</t>
  </si>
  <si>
    <t>联宏村</t>
  </si>
  <si>
    <t>4900000832224525</t>
  </si>
  <si>
    <t>随县-吴山镇_产业项目_2022年低收入人口、监测户及边缘户生产奖补项目</t>
  </si>
  <si>
    <t>吴山镇</t>
  </si>
  <si>
    <t>4900000763009890</t>
  </si>
  <si>
    <t>随县-吴山镇_村基础设施_金成村六组陈家湾至星火村道路硬化1200米X3.5米X0.18米</t>
  </si>
  <si>
    <t>金成村</t>
  </si>
  <si>
    <t>4900000763129754</t>
  </si>
  <si>
    <t>随县-吴山镇_村基础设施_金成村二组王家油坊400米X2.5米X0.18米道路硬化</t>
  </si>
  <si>
    <t>4900000763129993</t>
  </si>
  <si>
    <t>随县-吴山镇_村基础设施_金成村分水岭至三、四、五组1300米X3米X0.18米道路硬化</t>
  </si>
  <si>
    <t>4900000763137370</t>
  </si>
  <si>
    <t>随县-吴山镇_村基础设施_邱家河村四组高家沟至财神庙道路硬化1.3公里</t>
  </si>
  <si>
    <t>4900000763141524</t>
  </si>
  <si>
    <t>随县-吴山镇_村基础设施_邱家河村温家冲至九里岗、陈家塆、张家塆道路硬化7公里</t>
  </si>
  <si>
    <t>4900000763150300</t>
  </si>
  <si>
    <t>随县-吴山镇_村基础设施_新集村六组九棵树至李家老湾水泥路修复硬化250米</t>
  </si>
  <si>
    <t>新集村</t>
  </si>
  <si>
    <t>4900000763155014</t>
  </si>
  <si>
    <t>随县-吴山镇_村基础设施_唐王店村一、二组老街道路面硬化长1900米，宽3米</t>
  </si>
  <si>
    <t>唐王店村</t>
  </si>
  <si>
    <t>4900000763159862</t>
  </si>
  <si>
    <t>随县-吴山镇_村基础设施_山丰村与联强村断头路硬化4*0.18*1500米</t>
  </si>
  <si>
    <t>山丰村</t>
  </si>
  <si>
    <t>4900000763160004</t>
  </si>
  <si>
    <t>随县-吴山镇_村基础设施_山丰村四组金家湾道路硬化4*0.18*230米</t>
  </si>
  <si>
    <t>4900000763006037</t>
  </si>
  <si>
    <t>随县-吴山镇_村基础设施_河西村七组、八组新建40盏路灯</t>
  </si>
  <si>
    <t>河西村</t>
  </si>
  <si>
    <t>4900000763010420</t>
  </si>
  <si>
    <t>随县-吴山镇_村基础设施_金成村五组张家湾村庄整治及湾内小文化广场建设</t>
  </si>
  <si>
    <t>4900000763133651</t>
  </si>
  <si>
    <t>随县-吴山镇_村基础设施_联建村美丽乡村建设及安装路灯工程</t>
  </si>
  <si>
    <t>联建村</t>
  </si>
  <si>
    <t>4900000763133786</t>
  </si>
  <si>
    <t>随县-吴山镇_村基础设施_联建村新建公厕3座</t>
  </si>
  <si>
    <t>4900000763134266</t>
  </si>
  <si>
    <t>随县-吴山镇_村基础设施_联中村一组、二组、三组、四组村内监控全覆盖</t>
  </si>
  <si>
    <t>4900000763141867</t>
  </si>
  <si>
    <t>随县-吴山镇_村基础设施_群玉村安装太阳能路灯50盏，垃圾桶100个</t>
  </si>
  <si>
    <t>群玉村</t>
  </si>
  <si>
    <t>4900000763130232</t>
  </si>
  <si>
    <t>随县-吴山镇_村基础设施_联光村生产用水项目小二型水库灌溉渠道硬化1500米</t>
  </si>
  <si>
    <t>4900000763130563</t>
  </si>
  <si>
    <t>随县-吴山镇_村基础设施_联光村二三五六组五口堰塘清淤21亩</t>
  </si>
  <si>
    <t>4900000763134033</t>
  </si>
  <si>
    <t>随县-吴山镇_村基础设施_联中村一组、二组、三组、四组9口堰塘硬化改造</t>
  </si>
  <si>
    <t>4900000763136354</t>
  </si>
  <si>
    <t>随县-吴山镇_村基础设施_邱家河二组大王家河、三组柯家塆至蚂蚁坝沿河堤加固</t>
  </si>
  <si>
    <t>4900000763139389</t>
  </si>
  <si>
    <t>随县-吴山镇_村基础设施_邱家河村二组两大万家塆门口堰、万家塆堰整修</t>
  </si>
  <si>
    <t>4900000763140340</t>
  </si>
  <si>
    <t>随县-吴山镇_村基础设施_邱家河一组门口堰、石板堰整修</t>
  </si>
  <si>
    <t>4900000763140738</t>
  </si>
  <si>
    <t>随县-吴山镇_村基础设施_邱家河六组七口堰塘整修</t>
  </si>
  <si>
    <t>4900000763147106</t>
  </si>
  <si>
    <t>随县-吴山镇_村基础设施_新集村水坝、大堰剅管加固维修</t>
  </si>
  <si>
    <t>4900000763149721</t>
  </si>
  <si>
    <t>随县-吴山镇_村基础设施_新集村三、四组大堰清淤加固</t>
  </si>
  <si>
    <t>4900000763158427</t>
  </si>
  <si>
    <t>随县-吴山镇_村基础设施_联强村古佛寺水库泄洪道，长50米，宽8米，高2米</t>
  </si>
  <si>
    <t>联强村</t>
  </si>
  <si>
    <t>4900000763159315</t>
  </si>
  <si>
    <t>随县-吴山镇_村基础设施_联宏村堰塘整修，一至六组15口堰塘清挖，加固</t>
  </si>
  <si>
    <t>4900000763159595</t>
  </si>
  <si>
    <t>随县-吴山镇_村基础设施_联宏村渠沟清挖硬化1400米，水沟清挖硬化3000米</t>
  </si>
  <si>
    <t>4900000763129602</t>
  </si>
  <si>
    <t>随县-吴山镇_村公共服务_金成村办公室周边环境整治及新建一处文体广场</t>
  </si>
  <si>
    <t>4900000763154397</t>
  </si>
  <si>
    <t>随县-吴山镇_村公共服务_星火村二组章家湾村庄整治及湾内小文化广场建设</t>
  </si>
  <si>
    <t>4900000762950631</t>
  </si>
  <si>
    <t>随县-小林镇_产业项目_2022年大坡岭村发展酒红菇大棚种植</t>
  </si>
  <si>
    <t>大坡岭村</t>
  </si>
  <si>
    <t>4900000762954135</t>
  </si>
  <si>
    <t>随县-小林镇_产业项目_2022年上天梯居委会五组羊肚菌种殖，占地10亩</t>
  </si>
  <si>
    <t>上天梯</t>
  </si>
  <si>
    <t>4900000763095026</t>
  </si>
  <si>
    <t>随县-小林镇_产业项目_2022年祝东村原生态散养土鸡养殖场</t>
  </si>
  <si>
    <t>祝东村</t>
  </si>
  <si>
    <t>4900000763253051</t>
  </si>
  <si>
    <t>随县-小林镇_产业项目_2022年八角楼村蛋鸡标准化养殖，一栋鸡舍、二万只蛋鸡、四种配套设施</t>
  </si>
  <si>
    <t>八角楼村</t>
  </si>
  <si>
    <t>4900000832403451</t>
  </si>
  <si>
    <t>随县-小林镇_产业项目_2022年小林镇产业奖补14.15万元</t>
  </si>
  <si>
    <t>小林镇</t>
  </si>
  <si>
    <t>4900000763094573</t>
  </si>
  <si>
    <t>随县-小林镇_产业项目_2022年小林店河道治理，长度1公里</t>
  </si>
  <si>
    <t>小林店</t>
  </si>
  <si>
    <t>4900000763252694</t>
  </si>
  <si>
    <t>随县-小林镇_产业项目_2022年祝林店村河道治理</t>
  </si>
  <si>
    <t>祝林店村</t>
  </si>
  <si>
    <t>4900000762963239</t>
  </si>
  <si>
    <t>随县-小林镇_村基础设施_2022年上天梯居委会文化路、迎宾路未端街道硬化工程</t>
  </si>
  <si>
    <t>4900000762972357</t>
  </si>
  <si>
    <t>随县-小林镇_村基础设施_2022年上天梯居委会五组窑厂道路硬化</t>
  </si>
  <si>
    <t>4900000762991677</t>
  </si>
  <si>
    <t>随县-小林镇_村基础设施_2022年天坡村茶厂路修建</t>
  </si>
  <si>
    <t>天坡村</t>
  </si>
  <si>
    <t>4900000762992678</t>
  </si>
  <si>
    <t>随县-小林镇_村基础设施_2022年土城村1-9组通村公路硬化6.5公里</t>
  </si>
  <si>
    <t>土城村</t>
  </si>
  <si>
    <t>4900000763252763</t>
  </si>
  <si>
    <t>随县-小林镇_村基础设施_2022年祝林店村烈士塔2公里路面硬化及路两边绿化</t>
  </si>
  <si>
    <t>4900000763252946</t>
  </si>
  <si>
    <t>随县-小林镇_村基础设施_2022年祝林店村竹园-清水堰1.5公里路基整改</t>
  </si>
  <si>
    <t>4900000763253255</t>
  </si>
  <si>
    <t>随县-小林镇_村基础设施_2022年双冲村九组道路硬化</t>
  </si>
  <si>
    <t>双冲村</t>
  </si>
  <si>
    <t>4900000763253348</t>
  </si>
  <si>
    <t>随县-小林镇_村基础设施_2022年土城村通组公路硬化5公里</t>
  </si>
  <si>
    <t>通生活用电</t>
  </si>
  <si>
    <t>4900000763093430</t>
  </si>
  <si>
    <t>随县-小林镇_村基础设施_2022年小林店居委会安装太阳能灯100台</t>
  </si>
  <si>
    <t>4900000762949172</t>
  </si>
  <si>
    <t>随县-小林镇_村基础设施_2022年陈家寨村六组光伏发电</t>
  </si>
  <si>
    <t>陈家寨村</t>
  </si>
  <si>
    <t>4900000762957954</t>
  </si>
  <si>
    <t>随县-小林镇_村基础设施_2022年上天梯居委会五组横桥下坝硬化护坡工程</t>
  </si>
  <si>
    <t>4900000762971299</t>
  </si>
  <si>
    <t>随县-小林镇_村基础设施_2022年上天梯居委会十四组窑厂漫水桥修复工程</t>
  </si>
  <si>
    <t>4900000762973316</t>
  </si>
  <si>
    <t>随县-小林镇_村基础设施_2022年上天梯居委会周家河河道一河两岸治理，长度400米</t>
  </si>
  <si>
    <t>4900000762989877</t>
  </si>
  <si>
    <t>随县_村基础设施_随县-小林镇_村基础设施_2022年石家嘴居委会五组河堤拓宽工程</t>
  </si>
  <si>
    <t>石家嘴</t>
  </si>
  <si>
    <t>4900000762990330</t>
  </si>
  <si>
    <t>随县-小林镇_村基础设施_2022年石家嘴居委会易地搬迁点到七里岗漫水桥河道治理，长度400米</t>
  </si>
  <si>
    <t>4900000762990531</t>
  </si>
  <si>
    <t>随县-小林镇_村基础设施_2022年双冲村2-4组河沟硬化</t>
  </si>
  <si>
    <t>4900000762991479</t>
  </si>
  <si>
    <t>随县-小林镇_村基础设施_2022年双冲村七组河沟硬化</t>
  </si>
  <si>
    <t>4900000763093202</t>
  </si>
  <si>
    <t>随县-小林镇_村基础设施_2022年小林店居委会老街河道护坡清理2千米</t>
  </si>
  <si>
    <t>4900000763252499</t>
  </si>
  <si>
    <t>随县-小林镇_村基础设施_2022年祝东村一组新建6米小桥修河坝</t>
  </si>
  <si>
    <t>4900000763252587</t>
  </si>
  <si>
    <t>随县-小林镇_村基础设施_2022年祝东村六组新建5米小桥修河坝</t>
  </si>
  <si>
    <t>4900000763253132</t>
  </si>
  <si>
    <t>随县-小林镇_村基础设施_2022年八角楼村整修河堤</t>
  </si>
  <si>
    <t>4900000763001900</t>
  </si>
  <si>
    <t>随县-新街镇_产业项目_凤凰寨村温棚养鱼项目</t>
  </si>
  <si>
    <t>凤凰寨村</t>
  </si>
  <si>
    <t>4900000763002913</t>
  </si>
  <si>
    <t>随县-新街镇_产业项目_河源店村水果种植基地</t>
  </si>
  <si>
    <t>河源店村</t>
  </si>
  <si>
    <t>4900000763003619</t>
  </si>
  <si>
    <t>随县-新街镇_产业项目_河源店村七组黑木耳种植基地</t>
  </si>
  <si>
    <t>4900000763003993</t>
  </si>
  <si>
    <t>随县-新街镇_产业项目_红石桥村艾草种植与加工销售</t>
  </si>
  <si>
    <t>4900000763004255</t>
  </si>
  <si>
    <t>随县-新街镇_产业项目_红石桥村黄桃种植基地基建</t>
  </si>
  <si>
    <t>4900000763010557</t>
  </si>
  <si>
    <t>随县-新街镇_产业项目_姜湾村食用菌种植基地续建</t>
  </si>
  <si>
    <t>姜湾村</t>
  </si>
  <si>
    <t>4900000763031898</t>
  </si>
  <si>
    <t>随县-新街镇_产业项目_刘家岗村优质稻种植及农业生产服务</t>
  </si>
  <si>
    <t>刘家岗村</t>
  </si>
  <si>
    <t>4900000763040601</t>
  </si>
  <si>
    <t>随县-新街镇_产业项目_王寺村白鼠养殖基地</t>
  </si>
  <si>
    <t>王寺村</t>
  </si>
  <si>
    <t>4900000763043576</t>
  </si>
  <si>
    <t>随县-新街镇_产业项目_姚庙村水果蔬菜购销合作社</t>
  </si>
  <si>
    <t>姚庙村</t>
  </si>
  <si>
    <t>4900000763045765</t>
  </si>
  <si>
    <t>随县-新街镇_产业项目_梓树湾村蔬菜种植</t>
  </si>
  <si>
    <t>梓树湾村</t>
  </si>
  <si>
    <t>4900000763056578</t>
  </si>
  <si>
    <t>随县-新街镇_产业项目_胡堂村黑木耳基地续建</t>
  </si>
  <si>
    <t>胡堂村</t>
  </si>
  <si>
    <t>4900000763057960</t>
  </si>
  <si>
    <t>随县-新街镇_产业项目_胡堂村种牛养殖繁育</t>
  </si>
  <si>
    <t>4900000763061929</t>
  </si>
  <si>
    <t>随县-新街镇_产业项目_金鸡山村食用菌种植基地</t>
  </si>
  <si>
    <t>金鸡山村</t>
  </si>
  <si>
    <t>4900000763067956</t>
  </si>
  <si>
    <t>随县-新街镇_产业项目_墩子湾村中药材种植基地续建</t>
  </si>
  <si>
    <t>墩子湾村</t>
  </si>
  <si>
    <t>4900000763068554</t>
  </si>
  <si>
    <t>随县-新街镇_产业项目_墩子湾村艾草种植基地扩建</t>
  </si>
  <si>
    <t>4900000763069916</t>
  </si>
  <si>
    <t>随县-新街镇_产业项目_凤凰寨村中药材种植基地续建</t>
  </si>
  <si>
    <t>4900000832253942</t>
  </si>
  <si>
    <t>随县-新街镇_产业项目_新街镇2022年低收入人口、监测户及边缘户生产奖补</t>
  </si>
  <si>
    <t>新街镇</t>
  </si>
  <si>
    <t>4900000763001262</t>
  </si>
  <si>
    <t>随县-新街镇_产业项目_墩子湾村电商平台建设</t>
  </si>
  <si>
    <t>4900000763001635</t>
  </si>
  <si>
    <t>随县-新街镇_产业项目_墩子湾村产业扶贫通组公路硬化</t>
  </si>
  <si>
    <t>4900000763002185</t>
  </si>
  <si>
    <t>随县-新街镇_产业项目_-生产生活用水-凤凰寨村新建泵站</t>
  </si>
  <si>
    <t>4900000763004817</t>
  </si>
  <si>
    <t>随县-新街镇_产业项目_红石桥村产业扶贫通组公路硬化</t>
  </si>
  <si>
    <t>4900000763005702</t>
  </si>
  <si>
    <t>随县-新街镇_产业项目_姜湾村产业扶贫通组公路扩建</t>
  </si>
  <si>
    <t>4900000763013633</t>
  </si>
  <si>
    <t>随县-新街镇_产业项目_新街镇居委会电商平台</t>
  </si>
  <si>
    <t>新街居委会</t>
  </si>
  <si>
    <t>4900000763027669</t>
  </si>
  <si>
    <t>随县-新街镇_产业项目_联合村产业扶贫通村公路硬化</t>
  </si>
  <si>
    <t>联合村</t>
  </si>
  <si>
    <t>4900000763034432</t>
  </si>
  <si>
    <t>随县-新街镇_产业项目_苏湾村产业扶贫道路修复</t>
  </si>
  <si>
    <t>苏湾村</t>
  </si>
  <si>
    <t>4900000763035033</t>
  </si>
  <si>
    <t>随县-新街镇_产业项目_-生产用水-苏湾村堰塘整修</t>
  </si>
  <si>
    <t>4900000763044604</t>
  </si>
  <si>
    <t>随县-新街镇_产业项目_姚庙村产业扶贫通组公路硬化</t>
  </si>
  <si>
    <t>4900000763049134</t>
  </si>
  <si>
    <t>随县-新街镇_产业项目_梓树湾村产业扶贫通组公路硬化</t>
  </si>
  <si>
    <t>4900000763062219</t>
  </si>
  <si>
    <t>随县-新街镇_产业项目_金鸡山村产业扶贫通村公路扩建</t>
  </si>
  <si>
    <t>4900000762998487</t>
  </si>
  <si>
    <t>随县-新街镇_村基础设施_墩子湾村安装太阳能路灯、修建路边花坛村标工程</t>
  </si>
  <si>
    <t>4900000762999478</t>
  </si>
  <si>
    <t>随县-新街镇_村基础设施_墩子湾桥梁重建</t>
  </si>
  <si>
    <t>4900000763005206</t>
  </si>
  <si>
    <t>随县-新街镇_村基础设施_红石桥村新建垃圾清运点及安装太阳能路灯工程</t>
  </si>
  <si>
    <t>4900000763016187</t>
  </si>
  <si>
    <t>随县-新街镇_村基础设施_新街镇居委会二组桥面修复</t>
  </si>
  <si>
    <t>4900000763025331</t>
  </si>
  <si>
    <t>随县-新街镇_村基础设施_蒯寨村道路安装太阳能路灯工程</t>
  </si>
  <si>
    <t>蒯寨村</t>
  </si>
  <si>
    <t>4900000763026079</t>
  </si>
  <si>
    <t>随县-新街镇_村基础设施_蒯寨村建垃圾分类转运点</t>
  </si>
  <si>
    <t>4900000763033919</t>
  </si>
  <si>
    <t>随县-新街镇_村基础设施_水寨村桥梁加固扩宽</t>
  </si>
  <si>
    <t>水寨村</t>
  </si>
  <si>
    <t>4900000763039558</t>
  </si>
  <si>
    <t>随县-新街镇_村基础设施_苏湾村修建桥梁</t>
  </si>
  <si>
    <t>4900000763045228</t>
  </si>
  <si>
    <t>随县-新街镇_村基础设施_姚庙村移民组至村办公室路段修建水沟、花坛、安装路灯</t>
  </si>
  <si>
    <t>4900000763051082</t>
  </si>
  <si>
    <t>随县-新街镇_村基础设施_梓树湾村道路安装太阳能路灯工程</t>
  </si>
  <si>
    <t>4900000763002594</t>
  </si>
  <si>
    <t>随县-新街镇_村公共服务_凤凰寨村人居环境整治项目</t>
  </si>
  <si>
    <t>4900000763023986</t>
  </si>
  <si>
    <t>随县-新街镇_村公共服务_蒯寨村新建文化广场</t>
  </si>
  <si>
    <t>4900000832256454</t>
  </si>
  <si>
    <t>随县-殷店镇_产业项目_殷店镇2022年低收入人口、监测户及边缘户1224人生产奖补</t>
  </si>
  <si>
    <t>殷店镇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</si>
</sst>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20"/>
      <name val="方正小标宋简体"/>
      <charset val="0"/>
    </font>
    <font>
      <b/>
      <sz val="11"/>
      <name val="Courier New"/>
      <charset val="0"/>
    </font>
    <font>
      <sz val="10"/>
      <name val="Courier New"/>
      <charset val="0"/>
    </font>
    <font>
      <b/>
      <sz val="11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7" fillId="18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0"/>
  <sheetViews>
    <sheetView tabSelected="1" zoomScaleSheetLayoutView="60" workbookViewId="0">
      <selection activeCell="A1" sqref="A1:I1"/>
    </sheetView>
  </sheetViews>
  <sheetFormatPr defaultColWidth="9.14285714285714" defaultRowHeight="12.75"/>
  <cols>
    <col min="2" max="2" width="17.4285714285714" customWidth="1"/>
    <col min="3" max="3" width="19.1428571428571" customWidth="1"/>
    <col min="4" max="4" width="22" customWidth="1"/>
    <col min="5" max="5" width="98.8571428571429" customWidth="1"/>
    <col min="6" max="6" width="15.2857142857143" customWidth="1"/>
    <col min="7" max="7" width="14.8571428571429"/>
    <col min="8" max="8" width="11.4285714285714" customWidth="1"/>
    <col min="9" max="9" width="10.2857142857143" customWidth="1"/>
  </cols>
  <sheetData>
    <row r="1" ht="3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7" t="s">
        <v>9</v>
      </c>
    </row>
    <row r="3" ht="15.75" spans="1:9">
      <c r="A3" s="3"/>
      <c r="B3" s="3"/>
      <c r="C3" s="3"/>
      <c r="D3" s="3"/>
      <c r="E3" s="3"/>
      <c r="F3" s="3"/>
      <c r="G3" s="4">
        <f>SUM(G4:G750)</f>
        <v>41341.4506</v>
      </c>
      <c r="H3" s="3"/>
      <c r="I3" s="7"/>
    </row>
    <row r="4" ht="13.5" spans="1:9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6">
        <v>100</v>
      </c>
      <c r="H4" s="5" t="s">
        <v>15</v>
      </c>
      <c r="I4" s="5" t="s">
        <v>16</v>
      </c>
    </row>
    <row r="5" ht="13.5" spans="1:9">
      <c r="A5" s="5">
        <v>2</v>
      </c>
      <c r="B5" s="5" t="s">
        <v>10</v>
      </c>
      <c r="C5" s="5" t="s">
        <v>11</v>
      </c>
      <c r="D5" s="5" t="s">
        <v>17</v>
      </c>
      <c r="E5" s="5" t="s">
        <v>18</v>
      </c>
      <c r="F5" s="5" t="s">
        <v>19</v>
      </c>
      <c r="G5" s="6">
        <v>60</v>
      </c>
      <c r="H5" s="5" t="s">
        <v>15</v>
      </c>
      <c r="I5" s="5" t="s">
        <v>16</v>
      </c>
    </row>
    <row r="6" ht="13.5" spans="1:9">
      <c r="A6" s="5">
        <v>3</v>
      </c>
      <c r="B6" s="5" t="s">
        <v>10</v>
      </c>
      <c r="C6" s="5" t="s">
        <v>11</v>
      </c>
      <c r="D6" s="5" t="s">
        <v>20</v>
      </c>
      <c r="E6" s="5" t="s">
        <v>21</v>
      </c>
      <c r="F6" s="5" t="s">
        <v>22</v>
      </c>
      <c r="G6" s="6">
        <v>38</v>
      </c>
      <c r="H6" s="5" t="s">
        <v>15</v>
      </c>
      <c r="I6" s="5" t="s">
        <v>16</v>
      </c>
    </row>
    <row r="7" ht="13.5" spans="1:9">
      <c r="A7" s="5">
        <v>4</v>
      </c>
      <c r="B7" s="5" t="s">
        <v>10</v>
      </c>
      <c r="C7" s="5" t="s">
        <v>11</v>
      </c>
      <c r="D7" s="5" t="s">
        <v>23</v>
      </c>
      <c r="E7" s="5" t="s">
        <v>24</v>
      </c>
      <c r="F7" s="5" t="s">
        <v>22</v>
      </c>
      <c r="G7" s="6">
        <v>20</v>
      </c>
      <c r="H7" s="5" t="s">
        <v>15</v>
      </c>
      <c r="I7" s="5" t="s">
        <v>16</v>
      </c>
    </row>
    <row r="8" ht="13.5" spans="1:9">
      <c r="A8" s="5">
        <v>5</v>
      </c>
      <c r="B8" s="5" t="s">
        <v>10</v>
      </c>
      <c r="C8" s="5" t="s">
        <v>11</v>
      </c>
      <c r="D8" s="5" t="s">
        <v>25</v>
      </c>
      <c r="E8" s="5" t="s">
        <v>26</v>
      </c>
      <c r="F8" s="5" t="s">
        <v>27</v>
      </c>
      <c r="G8" s="6">
        <v>15</v>
      </c>
      <c r="H8" s="5" t="s">
        <v>15</v>
      </c>
      <c r="I8" s="5" t="s">
        <v>16</v>
      </c>
    </row>
    <row r="9" ht="13.5" spans="1:9">
      <c r="A9" s="5">
        <v>6</v>
      </c>
      <c r="B9" s="5" t="s">
        <v>10</v>
      </c>
      <c r="C9" s="5" t="s">
        <v>11</v>
      </c>
      <c r="D9" s="5" t="s">
        <v>28</v>
      </c>
      <c r="E9" s="5" t="s">
        <v>29</v>
      </c>
      <c r="F9" s="5" t="s">
        <v>27</v>
      </c>
      <c r="G9" s="6">
        <v>30</v>
      </c>
      <c r="H9" s="5" t="s">
        <v>15</v>
      </c>
      <c r="I9" s="5" t="s">
        <v>16</v>
      </c>
    </row>
    <row r="10" ht="13.5" spans="1:9">
      <c r="A10" s="5">
        <v>7</v>
      </c>
      <c r="B10" s="5" t="s">
        <v>10</v>
      </c>
      <c r="C10" s="5" t="s">
        <v>11</v>
      </c>
      <c r="D10" s="5" t="s">
        <v>30</v>
      </c>
      <c r="E10" s="5" t="s">
        <v>31</v>
      </c>
      <c r="F10" s="5" t="s">
        <v>32</v>
      </c>
      <c r="G10" s="6">
        <v>100</v>
      </c>
      <c r="H10" s="5" t="s">
        <v>15</v>
      </c>
      <c r="I10" s="5" t="s">
        <v>16</v>
      </c>
    </row>
    <row r="11" ht="13.5" spans="1:9">
      <c r="A11" s="5">
        <v>8</v>
      </c>
      <c r="B11" s="5" t="s">
        <v>10</v>
      </c>
      <c r="C11" s="5" t="s">
        <v>11</v>
      </c>
      <c r="D11" s="5" t="s">
        <v>33</v>
      </c>
      <c r="E11" s="5" t="s">
        <v>34</v>
      </c>
      <c r="F11" s="5" t="s">
        <v>27</v>
      </c>
      <c r="G11" s="6">
        <v>40</v>
      </c>
      <c r="H11" s="5" t="s">
        <v>15</v>
      </c>
      <c r="I11" s="5" t="s">
        <v>16</v>
      </c>
    </row>
    <row r="12" ht="13.5" spans="1:9">
      <c r="A12" s="5">
        <v>9</v>
      </c>
      <c r="B12" s="5" t="s">
        <v>10</v>
      </c>
      <c r="C12" s="5" t="s">
        <v>11</v>
      </c>
      <c r="D12" s="5" t="s">
        <v>35</v>
      </c>
      <c r="E12" s="5" t="s">
        <v>36</v>
      </c>
      <c r="F12" s="5" t="s">
        <v>37</v>
      </c>
      <c r="G12" s="6">
        <v>110</v>
      </c>
      <c r="H12" s="5" t="s">
        <v>15</v>
      </c>
      <c r="I12" s="5" t="s">
        <v>16</v>
      </c>
    </row>
    <row r="13" ht="13.5" spans="1:9">
      <c r="A13" s="5">
        <v>10</v>
      </c>
      <c r="B13" s="5" t="s">
        <v>10</v>
      </c>
      <c r="C13" s="5" t="s">
        <v>11</v>
      </c>
      <c r="D13" s="5" t="s">
        <v>38</v>
      </c>
      <c r="E13" s="5" t="s">
        <v>39</v>
      </c>
      <c r="F13" s="5" t="s">
        <v>37</v>
      </c>
      <c r="G13" s="6">
        <v>60</v>
      </c>
      <c r="H13" s="5" t="s">
        <v>15</v>
      </c>
      <c r="I13" s="5" t="s">
        <v>16</v>
      </c>
    </row>
    <row r="14" ht="13.5" spans="1:9">
      <c r="A14" s="5">
        <v>11</v>
      </c>
      <c r="B14" s="5" t="s">
        <v>10</v>
      </c>
      <c r="C14" s="5" t="s">
        <v>11</v>
      </c>
      <c r="D14" s="5" t="s">
        <v>40</v>
      </c>
      <c r="E14" s="5" t="s">
        <v>41</v>
      </c>
      <c r="F14" s="5" t="s">
        <v>27</v>
      </c>
      <c r="G14" s="6">
        <v>100</v>
      </c>
      <c r="H14" s="5" t="s">
        <v>15</v>
      </c>
      <c r="I14" s="5" t="s">
        <v>16</v>
      </c>
    </row>
    <row r="15" ht="13.5" spans="1:9">
      <c r="A15" s="5">
        <v>12</v>
      </c>
      <c r="B15" s="5" t="s">
        <v>10</v>
      </c>
      <c r="C15" s="5" t="s">
        <v>11</v>
      </c>
      <c r="D15" s="5" t="s">
        <v>42</v>
      </c>
      <c r="E15" s="5" t="s">
        <v>43</v>
      </c>
      <c r="F15" s="5" t="s">
        <v>44</v>
      </c>
      <c r="G15" s="6">
        <v>160</v>
      </c>
      <c r="H15" s="5" t="s">
        <v>15</v>
      </c>
      <c r="I15" s="5" t="s">
        <v>16</v>
      </c>
    </row>
    <row r="16" ht="13.5" spans="1:9">
      <c r="A16" s="5">
        <v>13</v>
      </c>
      <c r="B16" s="5" t="s">
        <v>10</v>
      </c>
      <c r="C16" s="5" t="s">
        <v>11</v>
      </c>
      <c r="D16" s="5" t="s">
        <v>45</v>
      </c>
      <c r="E16" s="5" t="s">
        <v>46</v>
      </c>
      <c r="F16" s="5" t="s">
        <v>47</v>
      </c>
      <c r="G16" s="6">
        <v>50</v>
      </c>
      <c r="H16" s="5" t="s">
        <v>15</v>
      </c>
      <c r="I16" s="5" t="s">
        <v>16</v>
      </c>
    </row>
    <row r="17" ht="13.5" spans="1:9">
      <c r="A17" s="5">
        <v>14</v>
      </c>
      <c r="B17" s="5" t="s">
        <v>10</v>
      </c>
      <c r="C17" s="5" t="s">
        <v>11</v>
      </c>
      <c r="D17" s="5" t="s">
        <v>48</v>
      </c>
      <c r="E17" s="5" t="s">
        <v>49</v>
      </c>
      <c r="F17" s="5" t="s">
        <v>50</v>
      </c>
      <c r="G17" s="6">
        <v>40</v>
      </c>
      <c r="H17" s="5" t="s">
        <v>15</v>
      </c>
      <c r="I17" s="5" t="s">
        <v>16</v>
      </c>
    </row>
    <row r="18" ht="13.5" spans="1:9">
      <c r="A18" s="5">
        <v>15</v>
      </c>
      <c r="B18" s="5" t="s">
        <v>10</v>
      </c>
      <c r="C18" s="5" t="s">
        <v>11</v>
      </c>
      <c r="D18" s="5" t="s">
        <v>51</v>
      </c>
      <c r="E18" s="5" t="s">
        <v>52</v>
      </c>
      <c r="F18" s="5" t="s">
        <v>53</v>
      </c>
      <c r="G18" s="6">
        <v>15</v>
      </c>
      <c r="H18" s="5" t="s">
        <v>15</v>
      </c>
      <c r="I18" s="5" t="s">
        <v>16</v>
      </c>
    </row>
    <row r="19" ht="13.5" spans="1:9">
      <c r="A19" s="5">
        <v>16</v>
      </c>
      <c r="B19" s="5" t="s">
        <v>10</v>
      </c>
      <c r="C19" s="5" t="s">
        <v>11</v>
      </c>
      <c r="D19" s="5" t="s">
        <v>54</v>
      </c>
      <c r="E19" s="5" t="s">
        <v>55</v>
      </c>
      <c r="F19" s="5" t="s">
        <v>56</v>
      </c>
      <c r="G19" s="6">
        <v>95</v>
      </c>
      <c r="H19" s="5" t="s">
        <v>15</v>
      </c>
      <c r="I19" s="5" t="s">
        <v>16</v>
      </c>
    </row>
    <row r="20" ht="13.5" spans="1:9">
      <c r="A20" s="5">
        <v>17</v>
      </c>
      <c r="B20" s="5" t="s">
        <v>10</v>
      </c>
      <c r="C20" s="5" t="s">
        <v>57</v>
      </c>
      <c r="D20" s="5" t="s">
        <v>58</v>
      </c>
      <c r="E20" s="5" t="s">
        <v>59</v>
      </c>
      <c r="F20" s="5" t="s">
        <v>22</v>
      </c>
      <c r="G20" s="6">
        <v>60</v>
      </c>
      <c r="H20" s="5" t="s">
        <v>15</v>
      </c>
      <c r="I20" s="5" t="s">
        <v>16</v>
      </c>
    </row>
    <row r="21" ht="13.5" spans="1:9">
      <c r="A21" s="5">
        <v>18</v>
      </c>
      <c r="B21" s="5" t="s">
        <v>10</v>
      </c>
      <c r="C21" s="5" t="s">
        <v>57</v>
      </c>
      <c r="D21" s="5" t="s">
        <v>60</v>
      </c>
      <c r="E21" s="5" t="s">
        <v>61</v>
      </c>
      <c r="F21" s="5" t="s">
        <v>62</v>
      </c>
      <c r="G21" s="6">
        <v>40</v>
      </c>
      <c r="H21" s="5" t="s">
        <v>15</v>
      </c>
      <c r="I21" s="5" t="s">
        <v>16</v>
      </c>
    </row>
    <row r="22" ht="13.5" spans="1:9">
      <c r="A22" s="5">
        <v>19</v>
      </c>
      <c r="B22" s="5" t="s">
        <v>10</v>
      </c>
      <c r="C22" s="5" t="s">
        <v>57</v>
      </c>
      <c r="D22" s="5" t="s">
        <v>63</v>
      </c>
      <c r="E22" s="5" t="s">
        <v>64</v>
      </c>
      <c r="F22" s="5" t="s">
        <v>62</v>
      </c>
      <c r="G22" s="6">
        <v>30</v>
      </c>
      <c r="H22" s="5" t="s">
        <v>15</v>
      </c>
      <c r="I22" s="5" t="s">
        <v>16</v>
      </c>
    </row>
    <row r="23" ht="13.5" spans="1:9">
      <c r="A23" s="5">
        <v>20</v>
      </c>
      <c r="B23" s="5" t="s">
        <v>10</v>
      </c>
      <c r="C23" s="5" t="s">
        <v>57</v>
      </c>
      <c r="D23" s="5" t="s">
        <v>65</v>
      </c>
      <c r="E23" s="5" t="s">
        <v>66</v>
      </c>
      <c r="F23" s="5" t="s">
        <v>67</v>
      </c>
      <c r="G23" s="6">
        <v>55</v>
      </c>
      <c r="H23" s="5" t="s">
        <v>15</v>
      </c>
      <c r="I23" s="5" t="s">
        <v>16</v>
      </c>
    </row>
    <row r="24" ht="13.5" spans="1:9">
      <c r="A24" s="5">
        <v>21</v>
      </c>
      <c r="B24" s="5" t="s">
        <v>10</v>
      </c>
      <c r="C24" s="5" t="s">
        <v>57</v>
      </c>
      <c r="D24" s="5" t="s">
        <v>68</v>
      </c>
      <c r="E24" s="5" t="s">
        <v>69</v>
      </c>
      <c r="F24" s="5" t="s">
        <v>67</v>
      </c>
      <c r="G24" s="6">
        <v>15</v>
      </c>
      <c r="H24" s="5" t="s">
        <v>15</v>
      </c>
      <c r="I24" s="5" t="s">
        <v>16</v>
      </c>
    </row>
    <row r="25" ht="13.5" spans="1:9">
      <c r="A25" s="5">
        <v>22</v>
      </c>
      <c r="B25" s="5" t="s">
        <v>10</v>
      </c>
      <c r="C25" s="5" t="s">
        <v>57</v>
      </c>
      <c r="D25" s="5" t="s">
        <v>70</v>
      </c>
      <c r="E25" s="5" t="s">
        <v>71</v>
      </c>
      <c r="F25" s="5" t="s">
        <v>67</v>
      </c>
      <c r="G25" s="6">
        <v>120</v>
      </c>
      <c r="H25" s="5" t="s">
        <v>15</v>
      </c>
      <c r="I25" s="5" t="s">
        <v>16</v>
      </c>
    </row>
    <row r="26" ht="13.5" spans="1:9">
      <c r="A26" s="5">
        <v>23</v>
      </c>
      <c r="B26" s="5" t="s">
        <v>10</v>
      </c>
      <c r="C26" s="5" t="s">
        <v>57</v>
      </c>
      <c r="D26" s="5" t="s">
        <v>72</v>
      </c>
      <c r="E26" s="5" t="s">
        <v>73</v>
      </c>
      <c r="F26" s="5" t="s">
        <v>67</v>
      </c>
      <c r="G26" s="6">
        <v>100</v>
      </c>
      <c r="H26" s="5" t="s">
        <v>15</v>
      </c>
      <c r="I26" s="5" t="s">
        <v>16</v>
      </c>
    </row>
    <row r="27" ht="13.5" spans="1:9">
      <c r="A27" s="5">
        <v>24</v>
      </c>
      <c r="B27" s="5" t="s">
        <v>10</v>
      </c>
      <c r="C27" s="5" t="s">
        <v>57</v>
      </c>
      <c r="D27" s="5" t="s">
        <v>74</v>
      </c>
      <c r="E27" s="5" t="s">
        <v>75</v>
      </c>
      <c r="F27" s="5" t="s">
        <v>76</v>
      </c>
      <c r="G27" s="6">
        <v>150</v>
      </c>
      <c r="H27" s="5" t="s">
        <v>15</v>
      </c>
      <c r="I27" s="5" t="s">
        <v>16</v>
      </c>
    </row>
    <row r="28" ht="13.5" spans="1:9">
      <c r="A28" s="5">
        <v>25</v>
      </c>
      <c r="B28" s="5" t="s">
        <v>10</v>
      </c>
      <c r="C28" s="5" t="s">
        <v>57</v>
      </c>
      <c r="D28" s="5" t="s">
        <v>77</v>
      </c>
      <c r="E28" s="5" t="s">
        <v>78</v>
      </c>
      <c r="F28" s="5" t="s">
        <v>79</v>
      </c>
      <c r="G28" s="6">
        <v>65</v>
      </c>
      <c r="H28" s="5" t="s">
        <v>15</v>
      </c>
      <c r="I28" s="5" t="s">
        <v>16</v>
      </c>
    </row>
    <row r="29" ht="13.5" spans="1:9">
      <c r="A29" s="5">
        <v>26</v>
      </c>
      <c r="B29" s="5" t="s">
        <v>10</v>
      </c>
      <c r="C29" s="5" t="s">
        <v>57</v>
      </c>
      <c r="D29" s="5" t="s">
        <v>80</v>
      </c>
      <c r="E29" s="5" t="s">
        <v>81</v>
      </c>
      <c r="F29" s="5" t="s">
        <v>82</v>
      </c>
      <c r="G29" s="6">
        <v>10</v>
      </c>
      <c r="H29" s="5" t="s">
        <v>15</v>
      </c>
      <c r="I29" s="5" t="s">
        <v>16</v>
      </c>
    </row>
    <row r="30" ht="13.5" spans="1:9">
      <c r="A30" s="5">
        <v>27</v>
      </c>
      <c r="B30" s="5" t="s">
        <v>10</v>
      </c>
      <c r="C30" s="5" t="s">
        <v>57</v>
      </c>
      <c r="D30" s="5" t="s">
        <v>83</v>
      </c>
      <c r="E30" s="5" t="s">
        <v>84</v>
      </c>
      <c r="F30" s="5" t="s">
        <v>27</v>
      </c>
      <c r="G30" s="6">
        <v>32</v>
      </c>
      <c r="H30" s="5" t="s">
        <v>15</v>
      </c>
      <c r="I30" s="5" t="s">
        <v>16</v>
      </c>
    </row>
    <row r="31" ht="13.5" spans="1:9">
      <c r="A31" s="5">
        <v>28</v>
      </c>
      <c r="B31" s="5" t="s">
        <v>10</v>
      </c>
      <c r="C31" s="5" t="s">
        <v>57</v>
      </c>
      <c r="D31" s="5" t="s">
        <v>85</v>
      </c>
      <c r="E31" s="5" t="s">
        <v>86</v>
      </c>
      <c r="F31" s="5" t="s">
        <v>27</v>
      </c>
      <c r="G31" s="6">
        <v>25</v>
      </c>
      <c r="H31" s="5" t="s">
        <v>15</v>
      </c>
      <c r="I31" s="5" t="s">
        <v>16</v>
      </c>
    </row>
    <row r="32" ht="13.5" spans="1:9">
      <c r="A32" s="5">
        <v>29</v>
      </c>
      <c r="B32" s="5" t="s">
        <v>10</v>
      </c>
      <c r="C32" s="5" t="s">
        <v>57</v>
      </c>
      <c r="D32" s="5" t="s">
        <v>87</v>
      </c>
      <c r="E32" s="5" t="s">
        <v>88</v>
      </c>
      <c r="F32" s="5" t="s">
        <v>27</v>
      </c>
      <c r="G32" s="6">
        <v>45</v>
      </c>
      <c r="H32" s="5" t="s">
        <v>15</v>
      </c>
      <c r="I32" s="5" t="s">
        <v>16</v>
      </c>
    </row>
    <row r="33" ht="13.5" spans="1:9">
      <c r="A33" s="5">
        <v>30</v>
      </c>
      <c r="B33" s="5" t="s">
        <v>10</v>
      </c>
      <c r="C33" s="5" t="s">
        <v>57</v>
      </c>
      <c r="D33" s="5" t="s">
        <v>89</v>
      </c>
      <c r="E33" s="5" t="s">
        <v>90</v>
      </c>
      <c r="F33" s="5" t="s">
        <v>27</v>
      </c>
      <c r="G33" s="6">
        <v>36.7</v>
      </c>
      <c r="H33" s="5" t="s">
        <v>15</v>
      </c>
      <c r="I33" s="5" t="s">
        <v>16</v>
      </c>
    </row>
    <row r="34" ht="13.5" spans="1:9">
      <c r="A34" s="5">
        <v>31</v>
      </c>
      <c r="B34" s="5" t="s">
        <v>10</v>
      </c>
      <c r="C34" s="5" t="s">
        <v>57</v>
      </c>
      <c r="D34" s="5" t="s">
        <v>91</v>
      </c>
      <c r="E34" s="5" t="s">
        <v>92</v>
      </c>
      <c r="F34" s="5" t="s">
        <v>27</v>
      </c>
      <c r="G34" s="6">
        <v>38</v>
      </c>
      <c r="H34" s="5" t="s">
        <v>15</v>
      </c>
      <c r="I34" s="5" t="s">
        <v>16</v>
      </c>
    </row>
    <row r="35" ht="13.5" spans="1:9">
      <c r="A35" s="5">
        <v>32</v>
      </c>
      <c r="B35" s="5" t="s">
        <v>10</v>
      </c>
      <c r="C35" s="5" t="s">
        <v>57</v>
      </c>
      <c r="D35" s="5" t="s">
        <v>93</v>
      </c>
      <c r="E35" s="5" t="s">
        <v>94</v>
      </c>
      <c r="F35" s="5" t="s">
        <v>27</v>
      </c>
      <c r="G35" s="6">
        <v>75</v>
      </c>
      <c r="H35" s="5" t="s">
        <v>15</v>
      </c>
      <c r="I35" s="5" t="s">
        <v>16</v>
      </c>
    </row>
    <row r="36" ht="13.5" spans="1:9">
      <c r="A36" s="5">
        <v>33</v>
      </c>
      <c r="B36" s="5" t="s">
        <v>10</v>
      </c>
      <c r="C36" s="5" t="s">
        <v>57</v>
      </c>
      <c r="D36" s="5" t="s">
        <v>95</v>
      </c>
      <c r="E36" s="5" t="s">
        <v>96</v>
      </c>
      <c r="F36" s="5" t="s">
        <v>47</v>
      </c>
      <c r="G36" s="6">
        <v>30</v>
      </c>
      <c r="H36" s="5" t="s">
        <v>15</v>
      </c>
      <c r="I36" s="5" t="s">
        <v>16</v>
      </c>
    </row>
    <row r="37" ht="13.5" spans="1:9">
      <c r="A37" s="5">
        <v>34</v>
      </c>
      <c r="B37" s="5" t="s">
        <v>10</v>
      </c>
      <c r="C37" s="5" t="s">
        <v>57</v>
      </c>
      <c r="D37" s="5" t="s">
        <v>97</v>
      </c>
      <c r="E37" s="5" t="s">
        <v>98</v>
      </c>
      <c r="F37" s="5" t="s">
        <v>47</v>
      </c>
      <c r="G37" s="6">
        <v>72</v>
      </c>
      <c r="H37" s="5" t="s">
        <v>15</v>
      </c>
      <c r="I37" s="5" t="s">
        <v>16</v>
      </c>
    </row>
    <row r="38" ht="13.5" spans="1:9">
      <c r="A38" s="5">
        <v>35</v>
      </c>
      <c r="B38" s="5" t="s">
        <v>10</v>
      </c>
      <c r="C38" s="5" t="s">
        <v>57</v>
      </c>
      <c r="D38" s="5" t="s">
        <v>99</v>
      </c>
      <c r="E38" s="5" t="s">
        <v>100</v>
      </c>
      <c r="F38" s="5" t="s">
        <v>101</v>
      </c>
      <c r="G38" s="6">
        <v>20</v>
      </c>
      <c r="H38" s="5" t="s">
        <v>15</v>
      </c>
      <c r="I38" s="5" t="s">
        <v>16</v>
      </c>
    </row>
    <row r="39" ht="13.5" spans="1:9">
      <c r="A39" s="5">
        <v>36</v>
      </c>
      <c r="B39" s="5" t="s">
        <v>10</v>
      </c>
      <c r="C39" s="5" t="s">
        <v>57</v>
      </c>
      <c r="D39" s="5" t="s">
        <v>102</v>
      </c>
      <c r="E39" s="5" t="s">
        <v>103</v>
      </c>
      <c r="F39" s="5" t="s">
        <v>47</v>
      </c>
      <c r="G39" s="6">
        <v>15</v>
      </c>
      <c r="H39" s="5" t="s">
        <v>15</v>
      </c>
      <c r="I39" s="5" t="s">
        <v>16</v>
      </c>
    </row>
    <row r="40" ht="13.5" spans="1:9">
      <c r="A40" s="5">
        <v>37</v>
      </c>
      <c r="B40" s="5" t="s">
        <v>10</v>
      </c>
      <c r="C40" s="5" t="s">
        <v>57</v>
      </c>
      <c r="D40" s="5" t="s">
        <v>104</v>
      </c>
      <c r="E40" s="5" t="s">
        <v>105</v>
      </c>
      <c r="F40" s="5" t="s">
        <v>47</v>
      </c>
      <c r="G40" s="6">
        <v>15</v>
      </c>
      <c r="H40" s="5" t="s">
        <v>15</v>
      </c>
      <c r="I40" s="5" t="s">
        <v>16</v>
      </c>
    </row>
    <row r="41" ht="13.5" spans="1:9">
      <c r="A41" s="5">
        <v>38</v>
      </c>
      <c r="B41" s="5" t="s">
        <v>10</v>
      </c>
      <c r="C41" s="5" t="s">
        <v>57</v>
      </c>
      <c r="D41" s="5" t="s">
        <v>106</v>
      </c>
      <c r="E41" s="5" t="s">
        <v>107</v>
      </c>
      <c r="F41" s="5" t="s">
        <v>108</v>
      </c>
      <c r="G41" s="6">
        <v>120</v>
      </c>
      <c r="H41" s="5" t="s">
        <v>15</v>
      </c>
      <c r="I41" s="5" t="s">
        <v>16</v>
      </c>
    </row>
    <row r="42" ht="13.5" spans="1:9">
      <c r="A42" s="5">
        <v>39</v>
      </c>
      <c r="B42" s="5" t="s">
        <v>10</v>
      </c>
      <c r="C42" s="5" t="s">
        <v>57</v>
      </c>
      <c r="D42" s="5" t="s">
        <v>109</v>
      </c>
      <c r="E42" s="5" t="s">
        <v>110</v>
      </c>
      <c r="F42" s="5" t="s">
        <v>108</v>
      </c>
      <c r="G42" s="6">
        <v>104</v>
      </c>
      <c r="H42" s="5" t="s">
        <v>15</v>
      </c>
      <c r="I42" s="5" t="s">
        <v>16</v>
      </c>
    </row>
    <row r="43" ht="13.5" spans="1:9">
      <c r="A43" s="5">
        <v>40</v>
      </c>
      <c r="B43" s="5" t="s">
        <v>10</v>
      </c>
      <c r="C43" s="5" t="s">
        <v>57</v>
      </c>
      <c r="D43" s="5" t="s">
        <v>111</v>
      </c>
      <c r="E43" s="5" t="s">
        <v>112</v>
      </c>
      <c r="F43" s="5" t="s">
        <v>108</v>
      </c>
      <c r="G43" s="6">
        <v>28</v>
      </c>
      <c r="H43" s="5" t="s">
        <v>15</v>
      </c>
      <c r="I43" s="5" t="s">
        <v>16</v>
      </c>
    </row>
    <row r="44" ht="13.5" spans="1:9">
      <c r="A44" s="5">
        <v>41</v>
      </c>
      <c r="B44" s="5" t="s">
        <v>10</v>
      </c>
      <c r="C44" s="5" t="s">
        <v>57</v>
      </c>
      <c r="D44" s="5" t="s">
        <v>113</v>
      </c>
      <c r="E44" s="5" t="s">
        <v>114</v>
      </c>
      <c r="F44" s="5" t="s">
        <v>50</v>
      </c>
      <c r="G44" s="6">
        <v>60</v>
      </c>
      <c r="H44" s="5" t="s">
        <v>15</v>
      </c>
      <c r="I44" s="5" t="s">
        <v>16</v>
      </c>
    </row>
    <row r="45" ht="13.5" spans="1:9">
      <c r="A45" s="5">
        <v>42</v>
      </c>
      <c r="B45" s="5" t="s">
        <v>10</v>
      </c>
      <c r="C45" s="5" t="s">
        <v>57</v>
      </c>
      <c r="D45" s="5" t="s">
        <v>115</v>
      </c>
      <c r="E45" s="5" t="s">
        <v>116</v>
      </c>
      <c r="F45" s="5" t="s">
        <v>50</v>
      </c>
      <c r="G45" s="6">
        <v>105</v>
      </c>
      <c r="H45" s="5" t="s">
        <v>15</v>
      </c>
      <c r="I45" s="5" t="s">
        <v>16</v>
      </c>
    </row>
    <row r="46" ht="13.5" spans="1:9">
      <c r="A46" s="5">
        <v>43</v>
      </c>
      <c r="B46" s="5" t="s">
        <v>10</v>
      </c>
      <c r="C46" s="5" t="s">
        <v>57</v>
      </c>
      <c r="D46" s="5" t="s">
        <v>117</v>
      </c>
      <c r="E46" s="5" t="s">
        <v>118</v>
      </c>
      <c r="F46" s="5" t="s">
        <v>53</v>
      </c>
      <c r="G46" s="6">
        <v>60</v>
      </c>
      <c r="H46" s="5" t="s">
        <v>15</v>
      </c>
      <c r="I46" s="5" t="s">
        <v>16</v>
      </c>
    </row>
    <row r="47" ht="13.5" spans="1:9">
      <c r="A47" s="5">
        <v>44</v>
      </c>
      <c r="B47" s="5" t="s">
        <v>10</v>
      </c>
      <c r="C47" s="5" t="s">
        <v>57</v>
      </c>
      <c r="D47" s="5" t="s">
        <v>119</v>
      </c>
      <c r="E47" s="5" t="s">
        <v>120</v>
      </c>
      <c r="F47" s="5" t="s">
        <v>121</v>
      </c>
      <c r="G47" s="6">
        <v>15</v>
      </c>
      <c r="H47" s="5" t="s">
        <v>15</v>
      </c>
      <c r="I47" s="5" t="s">
        <v>16</v>
      </c>
    </row>
    <row r="48" ht="13.5" spans="1:9">
      <c r="A48" s="5">
        <v>45</v>
      </c>
      <c r="B48" s="5" t="s">
        <v>10</v>
      </c>
      <c r="C48" s="5" t="s">
        <v>57</v>
      </c>
      <c r="D48" s="5" t="s">
        <v>122</v>
      </c>
      <c r="E48" s="5" t="s">
        <v>123</v>
      </c>
      <c r="F48" s="5" t="s">
        <v>121</v>
      </c>
      <c r="G48" s="6">
        <v>45</v>
      </c>
      <c r="H48" s="5" t="s">
        <v>15</v>
      </c>
      <c r="I48" s="5" t="s">
        <v>16</v>
      </c>
    </row>
    <row r="49" ht="13.5" spans="1:9">
      <c r="A49" s="5">
        <v>46</v>
      </c>
      <c r="B49" s="5" t="s">
        <v>10</v>
      </c>
      <c r="C49" s="5" t="s">
        <v>57</v>
      </c>
      <c r="D49" s="5" t="s">
        <v>124</v>
      </c>
      <c r="E49" s="5" t="s">
        <v>125</v>
      </c>
      <c r="F49" s="5" t="s">
        <v>121</v>
      </c>
      <c r="G49" s="6">
        <v>30</v>
      </c>
      <c r="H49" s="5" t="s">
        <v>15</v>
      </c>
      <c r="I49" s="5" t="s">
        <v>16</v>
      </c>
    </row>
    <row r="50" ht="13.5" spans="1:9">
      <c r="A50" s="5">
        <v>47</v>
      </c>
      <c r="B50" s="5" t="s">
        <v>10</v>
      </c>
      <c r="C50" s="5" t="s">
        <v>57</v>
      </c>
      <c r="D50" s="5" t="s">
        <v>126</v>
      </c>
      <c r="E50" s="5" t="s">
        <v>127</v>
      </c>
      <c r="F50" s="5" t="s">
        <v>56</v>
      </c>
      <c r="G50" s="6">
        <v>70</v>
      </c>
      <c r="H50" s="5" t="s">
        <v>15</v>
      </c>
      <c r="I50" s="5" t="s">
        <v>16</v>
      </c>
    </row>
    <row r="51" ht="13.5" spans="1:9">
      <c r="A51" s="5">
        <v>48</v>
      </c>
      <c r="B51" s="5" t="s">
        <v>10</v>
      </c>
      <c r="C51" s="5" t="s">
        <v>57</v>
      </c>
      <c r="D51" s="5" t="s">
        <v>128</v>
      </c>
      <c r="E51" s="5" t="s">
        <v>129</v>
      </c>
      <c r="F51" s="5" t="s">
        <v>130</v>
      </c>
      <c r="G51" s="6">
        <v>135</v>
      </c>
      <c r="H51" s="5" t="s">
        <v>15</v>
      </c>
      <c r="I51" s="5" t="s">
        <v>16</v>
      </c>
    </row>
    <row r="52" ht="13.5" spans="1:9">
      <c r="A52" s="5">
        <v>49</v>
      </c>
      <c r="B52" s="5" t="s">
        <v>10</v>
      </c>
      <c r="C52" s="5" t="s">
        <v>57</v>
      </c>
      <c r="D52" s="5" t="s">
        <v>131</v>
      </c>
      <c r="E52" s="5" t="s">
        <v>132</v>
      </c>
      <c r="F52" s="5" t="s">
        <v>133</v>
      </c>
      <c r="G52" s="6">
        <v>88</v>
      </c>
      <c r="H52" s="5" t="s">
        <v>15</v>
      </c>
      <c r="I52" s="5" t="s">
        <v>16</v>
      </c>
    </row>
    <row r="53" ht="13.5" spans="1:9">
      <c r="A53" s="5">
        <v>50</v>
      </c>
      <c r="B53" s="5" t="s">
        <v>10</v>
      </c>
      <c r="C53" s="5" t="s">
        <v>57</v>
      </c>
      <c r="D53" s="5" t="s">
        <v>134</v>
      </c>
      <c r="E53" s="5" t="s">
        <v>135</v>
      </c>
      <c r="F53" s="5" t="s">
        <v>133</v>
      </c>
      <c r="G53" s="6">
        <v>190</v>
      </c>
      <c r="H53" s="5" t="s">
        <v>15</v>
      </c>
      <c r="I53" s="5" t="s">
        <v>16</v>
      </c>
    </row>
    <row r="54" ht="13.5" spans="1:9">
      <c r="A54" s="5">
        <v>51</v>
      </c>
      <c r="B54" s="5" t="s">
        <v>10</v>
      </c>
      <c r="C54" s="5" t="s">
        <v>57</v>
      </c>
      <c r="D54" s="5" t="s">
        <v>136</v>
      </c>
      <c r="E54" s="5" t="s">
        <v>137</v>
      </c>
      <c r="F54" s="5" t="s">
        <v>138</v>
      </c>
      <c r="G54" s="6">
        <v>70</v>
      </c>
      <c r="H54" s="5" t="s">
        <v>15</v>
      </c>
      <c r="I54" s="5" t="s">
        <v>16</v>
      </c>
    </row>
    <row r="55" ht="13.5" spans="1:9">
      <c r="A55" s="5">
        <v>52</v>
      </c>
      <c r="B55" s="5" t="s">
        <v>10</v>
      </c>
      <c r="C55" s="5" t="s">
        <v>57</v>
      </c>
      <c r="D55" s="5" t="s">
        <v>139</v>
      </c>
      <c r="E55" s="5" t="s">
        <v>140</v>
      </c>
      <c r="F55" s="5" t="s">
        <v>141</v>
      </c>
      <c r="G55" s="6">
        <v>60</v>
      </c>
      <c r="H55" s="5" t="s">
        <v>15</v>
      </c>
      <c r="I55" s="5" t="s">
        <v>16</v>
      </c>
    </row>
    <row r="56" ht="13.5" spans="1:9">
      <c r="A56" s="5">
        <v>53</v>
      </c>
      <c r="B56" s="5" t="s">
        <v>10</v>
      </c>
      <c r="C56" s="5" t="s">
        <v>57</v>
      </c>
      <c r="D56" s="5" t="s">
        <v>142</v>
      </c>
      <c r="E56" s="5" t="s">
        <v>143</v>
      </c>
      <c r="F56" s="5" t="s">
        <v>141</v>
      </c>
      <c r="G56" s="6">
        <v>60</v>
      </c>
      <c r="H56" s="5" t="s">
        <v>15</v>
      </c>
      <c r="I56" s="5" t="s">
        <v>16</v>
      </c>
    </row>
    <row r="57" ht="13.5" spans="1:9">
      <c r="A57" s="5">
        <v>54</v>
      </c>
      <c r="B57" s="5" t="s">
        <v>144</v>
      </c>
      <c r="C57" s="5" t="s">
        <v>144</v>
      </c>
      <c r="D57" s="5" t="s">
        <v>145</v>
      </c>
      <c r="E57" s="5" t="s">
        <v>146</v>
      </c>
      <c r="F57" s="5" t="s">
        <v>101</v>
      </c>
      <c r="G57" s="6">
        <v>600</v>
      </c>
      <c r="H57" s="5" t="s">
        <v>15</v>
      </c>
      <c r="I57" s="5" t="s">
        <v>16</v>
      </c>
    </row>
    <row r="58" ht="13.5" spans="1:9">
      <c r="A58" s="5">
        <v>55</v>
      </c>
      <c r="B58" s="5" t="s">
        <v>147</v>
      </c>
      <c r="C58" s="5" t="s">
        <v>148</v>
      </c>
      <c r="D58" s="5" t="s">
        <v>149</v>
      </c>
      <c r="E58" s="5" t="s">
        <v>150</v>
      </c>
      <c r="F58" s="5" t="s">
        <v>101</v>
      </c>
      <c r="G58" s="6">
        <v>160</v>
      </c>
      <c r="H58" s="5" t="s">
        <v>15</v>
      </c>
      <c r="I58" s="5" t="s">
        <v>16</v>
      </c>
    </row>
    <row r="59" ht="13.5" spans="1:9">
      <c r="A59" s="5">
        <v>56</v>
      </c>
      <c r="B59" s="5" t="s">
        <v>147</v>
      </c>
      <c r="C59" s="5" t="s">
        <v>151</v>
      </c>
      <c r="D59" s="5" t="s">
        <v>152</v>
      </c>
      <c r="E59" s="5" t="s">
        <v>153</v>
      </c>
      <c r="F59" s="5" t="s">
        <v>101</v>
      </c>
      <c r="G59" s="6">
        <v>117.3178</v>
      </c>
      <c r="H59" s="5" t="s">
        <v>15</v>
      </c>
      <c r="I59" s="5" t="s">
        <v>16</v>
      </c>
    </row>
    <row r="60" ht="13.5" spans="1:9">
      <c r="A60" s="5">
        <v>57</v>
      </c>
      <c r="B60" s="5" t="s">
        <v>147</v>
      </c>
      <c r="C60" s="5" t="s">
        <v>151</v>
      </c>
      <c r="D60" s="5" t="s">
        <v>154</v>
      </c>
      <c r="E60" s="5" t="s">
        <v>155</v>
      </c>
      <c r="F60" s="5" t="s">
        <v>101</v>
      </c>
      <c r="G60" s="6">
        <v>31.6538</v>
      </c>
      <c r="H60" s="5" t="s">
        <v>15</v>
      </c>
      <c r="I60" s="5" t="s">
        <v>16</v>
      </c>
    </row>
    <row r="61" ht="13.5" spans="1:9">
      <c r="A61" s="5">
        <v>58</v>
      </c>
      <c r="B61" s="5" t="s">
        <v>156</v>
      </c>
      <c r="C61" s="5" t="s">
        <v>157</v>
      </c>
      <c r="D61" s="5" t="s">
        <v>158</v>
      </c>
      <c r="E61" s="5" t="s">
        <v>159</v>
      </c>
      <c r="F61" s="5" t="s">
        <v>101</v>
      </c>
      <c r="G61" s="6">
        <v>1109</v>
      </c>
      <c r="H61" s="5" t="s">
        <v>15</v>
      </c>
      <c r="I61" s="5" t="s">
        <v>16</v>
      </c>
    </row>
    <row r="62" ht="13.5" spans="1:9">
      <c r="A62" s="5">
        <v>59</v>
      </c>
      <c r="B62" s="5" t="s">
        <v>156</v>
      </c>
      <c r="C62" s="5" t="s">
        <v>160</v>
      </c>
      <c r="D62" s="5" t="s">
        <v>161</v>
      </c>
      <c r="E62" s="5" t="s">
        <v>162</v>
      </c>
      <c r="F62" s="5" t="s">
        <v>101</v>
      </c>
      <c r="G62" s="6">
        <v>544.929</v>
      </c>
      <c r="H62" s="5" t="s">
        <v>15</v>
      </c>
      <c r="I62" s="5" t="s">
        <v>16</v>
      </c>
    </row>
    <row r="63" ht="13.5" spans="1:9">
      <c r="A63" s="5">
        <v>60</v>
      </c>
      <c r="B63" s="5" t="s">
        <v>163</v>
      </c>
      <c r="C63" s="5" t="s">
        <v>164</v>
      </c>
      <c r="D63" s="5" t="s">
        <v>165</v>
      </c>
      <c r="E63" s="5" t="s">
        <v>166</v>
      </c>
      <c r="F63" s="5" t="s">
        <v>101</v>
      </c>
      <c r="G63" s="6">
        <v>400</v>
      </c>
      <c r="H63" s="5" t="s">
        <v>15</v>
      </c>
      <c r="I63" s="5" t="s">
        <v>16</v>
      </c>
    </row>
    <row r="64" ht="13.5" spans="1:9">
      <c r="A64" s="5">
        <v>61</v>
      </c>
      <c r="B64" s="5" t="s">
        <v>163</v>
      </c>
      <c r="C64" s="5" t="s">
        <v>57</v>
      </c>
      <c r="D64" s="5" t="s">
        <v>167</v>
      </c>
      <c r="E64" s="5" t="s">
        <v>168</v>
      </c>
      <c r="F64" s="5" t="s">
        <v>101</v>
      </c>
      <c r="G64" s="6">
        <v>1209</v>
      </c>
      <c r="H64" s="5" t="s">
        <v>15</v>
      </c>
      <c r="I64" s="5" t="s">
        <v>16</v>
      </c>
    </row>
    <row r="65" ht="13.5" spans="1:9">
      <c r="A65" s="5">
        <v>62</v>
      </c>
      <c r="B65" s="5" t="s">
        <v>169</v>
      </c>
      <c r="C65" s="5" t="s">
        <v>170</v>
      </c>
      <c r="D65" s="5" t="s">
        <v>171</v>
      </c>
      <c r="E65" s="5" t="s">
        <v>172</v>
      </c>
      <c r="F65" s="5" t="s">
        <v>101</v>
      </c>
      <c r="G65" s="6">
        <v>1137</v>
      </c>
      <c r="H65" s="5" t="s">
        <v>15</v>
      </c>
      <c r="I65" s="5" t="s">
        <v>16</v>
      </c>
    </row>
    <row r="66" ht="13.5" spans="1:9">
      <c r="A66" s="5">
        <v>63</v>
      </c>
      <c r="B66" s="5" t="s">
        <v>169</v>
      </c>
      <c r="C66" s="5" t="s">
        <v>173</v>
      </c>
      <c r="D66" s="5" t="s">
        <v>174</v>
      </c>
      <c r="E66" s="5" t="s">
        <v>175</v>
      </c>
      <c r="F66" s="5" t="s">
        <v>101</v>
      </c>
      <c r="G66" s="6">
        <v>2208</v>
      </c>
      <c r="H66" s="5" t="s">
        <v>15</v>
      </c>
      <c r="I66" s="5" t="s">
        <v>16</v>
      </c>
    </row>
    <row r="67" ht="13.5" spans="1:9">
      <c r="A67" s="5">
        <v>64</v>
      </c>
      <c r="B67" s="5" t="s">
        <v>176</v>
      </c>
      <c r="C67" s="5" t="s">
        <v>177</v>
      </c>
      <c r="D67" s="5" t="s">
        <v>178</v>
      </c>
      <c r="E67" s="5" t="s">
        <v>179</v>
      </c>
      <c r="F67" s="5" t="s">
        <v>27</v>
      </c>
      <c r="G67" s="6">
        <v>57</v>
      </c>
      <c r="H67" s="5" t="s">
        <v>15</v>
      </c>
      <c r="I67" s="5" t="s">
        <v>16</v>
      </c>
    </row>
    <row r="68" ht="13.5" spans="1:9">
      <c r="A68" s="5">
        <v>65</v>
      </c>
      <c r="B68" s="5" t="s">
        <v>176</v>
      </c>
      <c r="C68" s="5" t="s">
        <v>177</v>
      </c>
      <c r="D68" s="5" t="s">
        <v>180</v>
      </c>
      <c r="E68" s="5" t="s">
        <v>181</v>
      </c>
      <c r="F68" s="5" t="s">
        <v>27</v>
      </c>
      <c r="G68" s="6">
        <v>38</v>
      </c>
      <c r="H68" s="5" t="s">
        <v>15</v>
      </c>
      <c r="I68" s="5" t="s">
        <v>16</v>
      </c>
    </row>
    <row r="69" ht="13.5" spans="1:9">
      <c r="A69" s="5">
        <v>66</v>
      </c>
      <c r="B69" s="5" t="s">
        <v>176</v>
      </c>
      <c r="C69" s="5" t="s">
        <v>57</v>
      </c>
      <c r="D69" s="5" t="s">
        <v>182</v>
      </c>
      <c r="E69" s="5" t="s">
        <v>183</v>
      </c>
      <c r="F69" s="5" t="s">
        <v>184</v>
      </c>
      <c r="G69" s="6">
        <v>45</v>
      </c>
      <c r="H69" s="5" t="s">
        <v>15</v>
      </c>
      <c r="I69" s="5" t="s">
        <v>16</v>
      </c>
    </row>
    <row r="70" ht="13.5" spans="1:9">
      <c r="A70" s="5">
        <v>67</v>
      </c>
      <c r="B70" s="5" t="s">
        <v>176</v>
      </c>
      <c r="C70" s="5" t="s">
        <v>57</v>
      </c>
      <c r="D70" s="5" t="s">
        <v>185</v>
      </c>
      <c r="E70" s="5" t="s">
        <v>186</v>
      </c>
      <c r="F70" s="5" t="s">
        <v>27</v>
      </c>
      <c r="G70" s="6">
        <v>10</v>
      </c>
      <c r="H70" s="5" t="s">
        <v>15</v>
      </c>
      <c r="I70" s="5" t="s">
        <v>16</v>
      </c>
    </row>
    <row r="71" ht="13.5" spans="1:9">
      <c r="A71" s="5">
        <v>68</v>
      </c>
      <c r="B71" s="5" t="s">
        <v>176</v>
      </c>
      <c r="C71" s="5" t="s">
        <v>57</v>
      </c>
      <c r="D71" s="5" t="s">
        <v>187</v>
      </c>
      <c r="E71" s="5" t="s">
        <v>188</v>
      </c>
      <c r="F71" s="5" t="s">
        <v>27</v>
      </c>
      <c r="G71" s="6">
        <v>30</v>
      </c>
      <c r="H71" s="5" t="s">
        <v>15</v>
      </c>
      <c r="I71" s="5" t="s">
        <v>16</v>
      </c>
    </row>
    <row r="72" ht="13.5" spans="1:9">
      <c r="A72" s="5">
        <v>69</v>
      </c>
      <c r="B72" s="5" t="s">
        <v>176</v>
      </c>
      <c r="C72" s="5" t="s">
        <v>57</v>
      </c>
      <c r="D72" s="5" t="s">
        <v>189</v>
      </c>
      <c r="E72" s="5" t="s">
        <v>190</v>
      </c>
      <c r="F72" s="5" t="s">
        <v>27</v>
      </c>
      <c r="G72" s="6">
        <v>12</v>
      </c>
      <c r="H72" s="5" t="s">
        <v>15</v>
      </c>
      <c r="I72" s="5" t="s">
        <v>16</v>
      </c>
    </row>
    <row r="73" ht="13.5" spans="1:9">
      <c r="A73" s="5">
        <v>70</v>
      </c>
      <c r="B73" s="5" t="s">
        <v>191</v>
      </c>
      <c r="C73" s="5" t="s">
        <v>192</v>
      </c>
      <c r="D73" s="5" t="s">
        <v>193</v>
      </c>
      <c r="E73" s="5" t="s">
        <v>194</v>
      </c>
      <c r="F73" s="5" t="s">
        <v>27</v>
      </c>
      <c r="G73" s="6">
        <v>36</v>
      </c>
      <c r="H73" s="5" t="s">
        <v>15</v>
      </c>
      <c r="I73" s="5" t="s">
        <v>16</v>
      </c>
    </row>
    <row r="74" ht="13.5" spans="1:9">
      <c r="A74" s="5">
        <v>71</v>
      </c>
      <c r="B74" s="5" t="s">
        <v>10</v>
      </c>
      <c r="C74" s="5" t="s">
        <v>11</v>
      </c>
      <c r="D74" s="5" t="s">
        <v>195</v>
      </c>
      <c r="E74" s="5" t="s">
        <v>196</v>
      </c>
      <c r="F74" s="5" t="s">
        <v>27</v>
      </c>
      <c r="G74" s="6">
        <v>27.15</v>
      </c>
      <c r="H74" s="5" t="s">
        <v>15</v>
      </c>
      <c r="I74" s="5" t="s">
        <v>16</v>
      </c>
    </row>
    <row r="75" ht="13.5" spans="1:9">
      <c r="A75" s="5">
        <v>72</v>
      </c>
      <c r="B75" s="5" t="s">
        <v>10</v>
      </c>
      <c r="C75" s="5" t="s">
        <v>11</v>
      </c>
      <c r="D75" s="5" t="s">
        <v>197</v>
      </c>
      <c r="E75" s="5" t="s">
        <v>198</v>
      </c>
      <c r="F75" s="5" t="s">
        <v>199</v>
      </c>
      <c r="G75" s="6">
        <v>10</v>
      </c>
      <c r="H75" s="5" t="s">
        <v>15</v>
      </c>
      <c r="I75" s="5" t="s">
        <v>16</v>
      </c>
    </row>
    <row r="76" ht="13.5" spans="1:9">
      <c r="A76" s="5">
        <v>73</v>
      </c>
      <c r="B76" s="5" t="s">
        <v>10</v>
      </c>
      <c r="C76" s="5" t="s">
        <v>11</v>
      </c>
      <c r="D76" s="5" t="s">
        <v>200</v>
      </c>
      <c r="E76" s="5" t="s">
        <v>201</v>
      </c>
      <c r="F76" s="5" t="s">
        <v>199</v>
      </c>
      <c r="G76" s="6">
        <v>10</v>
      </c>
      <c r="H76" s="5" t="s">
        <v>15</v>
      </c>
      <c r="I76" s="5" t="s">
        <v>16</v>
      </c>
    </row>
    <row r="77" ht="13.5" spans="1:9">
      <c r="A77" s="5">
        <v>74</v>
      </c>
      <c r="B77" s="5" t="s">
        <v>10</v>
      </c>
      <c r="C77" s="5" t="s">
        <v>11</v>
      </c>
      <c r="D77" s="5" t="s">
        <v>202</v>
      </c>
      <c r="E77" s="5" t="s">
        <v>203</v>
      </c>
      <c r="F77" s="5" t="s">
        <v>204</v>
      </c>
      <c r="G77" s="6">
        <v>10</v>
      </c>
      <c r="H77" s="5" t="s">
        <v>15</v>
      </c>
      <c r="I77" s="5" t="s">
        <v>16</v>
      </c>
    </row>
    <row r="78" ht="13.5" spans="1:9">
      <c r="A78" s="5">
        <v>75</v>
      </c>
      <c r="B78" s="5" t="s">
        <v>10</v>
      </c>
      <c r="C78" s="5" t="s">
        <v>11</v>
      </c>
      <c r="D78" s="5" t="s">
        <v>205</v>
      </c>
      <c r="E78" s="5" t="s">
        <v>206</v>
      </c>
      <c r="F78" s="5" t="s">
        <v>204</v>
      </c>
      <c r="G78" s="6">
        <v>10</v>
      </c>
      <c r="H78" s="5" t="s">
        <v>15</v>
      </c>
      <c r="I78" s="5" t="s">
        <v>16</v>
      </c>
    </row>
    <row r="79" ht="13.5" spans="1:9">
      <c r="A79" s="5">
        <v>76</v>
      </c>
      <c r="B79" s="5" t="s">
        <v>10</v>
      </c>
      <c r="C79" s="5" t="s">
        <v>11</v>
      </c>
      <c r="D79" s="5" t="s">
        <v>207</v>
      </c>
      <c r="E79" s="5" t="s">
        <v>208</v>
      </c>
      <c r="F79" s="5" t="s">
        <v>209</v>
      </c>
      <c r="G79" s="6">
        <v>10</v>
      </c>
      <c r="H79" s="5" t="s">
        <v>15</v>
      </c>
      <c r="I79" s="5" t="s">
        <v>16</v>
      </c>
    </row>
    <row r="80" ht="13.5" spans="1:9">
      <c r="A80" s="5">
        <v>77</v>
      </c>
      <c r="B80" s="5" t="s">
        <v>10</v>
      </c>
      <c r="C80" s="5" t="s">
        <v>11</v>
      </c>
      <c r="D80" s="5" t="s">
        <v>210</v>
      </c>
      <c r="E80" s="5" t="s">
        <v>211</v>
      </c>
      <c r="F80" s="5" t="s">
        <v>212</v>
      </c>
      <c r="G80" s="6">
        <v>10</v>
      </c>
      <c r="H80" s="5" t="s">
        <v>15</v>
      </c>
      <c r="I80" s="5" t="s">
        <v>16</v>
      </c>
    </row>
    <row r="81" ht="13.5" spans="1:9">
      <c r="A81" s="5">
        <v>78</v>
      </c>
      <c r="B81" s="5" t="s">
        <v>10</v>
      </c>
      <c r="C81" s="5" t="s">
        <v>57</v>
      </c>
      <c r="D81" s="5" t="s">
        <v>213</v>
      </c>
      <c r="E81" s="5" t="s">
        <v>214</v>
      </c>
      <c r="F81" s="5" t="s">
        <v>215</v>
      </c>
      <c r="G81" s="6">
        <v>10</v>
      </c>
      <c r="H81" s="5" t="s">
        <v>15</v>
      </c>
      <c r="I81" s="5" t="s">
        <v>16</v>
      </c>
    </row>
    <row r="82" ht="13.5" spans="1:9">
      <c r="A82" s="5">
        <v>79</v>
      </c>
      <c r="B82" s="5" t="s">
        <v>10</v>
      </c>
      <c r="C82" s="5" t="s">
        <v>57</v>
      </c>
      <c r="D82" s="5" t="s">
        <v>216</v>
      </c>
      <c r="E82" s="5" t="s">
        <v>217</v>
      </c>
      <c r="F82" s="5" t="s">
        <v>218</v>
      </c>
      <c r="G82" s="6">
        <v>10</v>
      </c>
      <c r="H82" s="5" t="s">
        <v>15</v>
      </c>
      <c r="I82" s="5" t="s">
        <v>16</v>
      </c>
    </row>
    <row r="83" ht="13.5" spans="1:9">
      <c r="A83" s="5">
        <v>80</v>
      </c>
      <c r="B83" s="5" t="s">
        <v>10</v>
      </c>
      <c r="C83" s="5" t="s">
        <v>57</v>
      </c>
      <c r="D83" s="5" t="s">
        <v>219</v>
      </c>
      <c r="E83" s="5" t="s">
        <v>220</v>
      </c>
      <c r="F83" s="5" t="s">
        <v>218</v>
      </c>
      <c r="G83" s="6">
        <v>10</v>
      </c>
      <c r="H83" s="5" t="s">
        <v>15</v>
      </c>
      <c r="I83" s="5" t="s">
        <v>16</v>
      </c>
    </row>
    <row r="84" ht="13.5" spans="1:9">
      <c r="A84" s="5">
        <v>81</v>
      </c>
      <c r="B84" s="5" t="s">
        <v>10</v>
      </c>
      <c r="C84" s="5" t="s">
        <v>57</v>
      </c>
      <c r="D84" s="5" t="s">
        <v>221</v>
      </c>
      <c r="E84" s="5" t="s">
        <v>222</v>
      </c>
      <c r="F84" s="5" t="s">
        <v>223</v>
      </c>
      <c r="G84" s="6">
        <v>10</v>
      </c>
      <c r="H84" s="5" t="s">
        <v>15</v>
      </c>
      <c r="I84" s="5" t="s">
        <v>16</v>
      </c>
    </row>
    <row r="85" ht="13.5" spans="1:9">
      <c r="A85" s="5">
        <v>82</v>
      </c>
      <c r="B85" s="5" t="s">
        <v>176</v>
      </c>
      <c r="C85" s="5" t="s">
        <v>177</v>
      </c>
      <c r="D85" s="5" t="s">
        <v>224</v>
      </c>
      <c r="E85" s="5" t="s">
        <v>225</v>
      </c>
      <c r="F85" s="5" t="s">
        <v>226</v>
      </c>
      <c r="G85" s="6">
        <v>10</v>
      </c>
      <c r="H85" s="5" t="s">
        <v>15</v>
      </c>
      <c r="I85" s="5" t="s">
        <v>16</v>
      </c>
    </row>
    <row r="86" ht="13.5" spans="1:9">
      <c r="A86" s="5">
        <v>83</v>
      </c>
      <c r="B86" s="5" t="s">
        <v>176</v>
      </c>
      <c r="C86" s="5" t="s">
        <v>177</v>
      </c>
      <c r="D86" s="5" t="s">
        <v>227</v>
      </c>
      <c r="E86" s="5" t="s">
        <v>228</v>
      </c>
      <c r="F86" s="5" t="s">
        <v>209</v>
      </c>
      <c r="G86" s="6">
        <v>10</v>
      </c>
      <c r="H86" s="5" t="s">
        <v>15</v>
      </c>
      <c r="I86" s="5" t="s">
        <v>16</v>
      </c>
    </row>
    <row r="87" ht="13.5" spans="1:9">
      <c r="A87" s="5">
        <v>84</v>
      </c>
      <c r="B87" s="5" t="s">
        <v>176</v>
      </c>
      <c r="C87" s="5" t="s">
        <v>177</v>
      </c>
      <c r="D87" s="5" t="s">
        <v>229</v>
      </c>
      <c r="E87" s="5" t="s">
        <v>230</v>
      </c>
      <c r="F87" s="5" t="s">
        <v>231</v>
      </c>
      <c r="G87" s="6">
        <v>10</v>
      </c>
      <c r="H87" s="5" t="s">
        <v>15</v>
      </c>
      <c r="I87" s="5" t="s">
        <v>16</v>
      </c>
    </row>
    <row r="88" ht="13.5" spans="1:9">
      <c r="A88" s="5">
        <v>85</v>
      </c>
      <c r="B88" s="5" t="s">
        <v>176</v>
      </c>
      <c r="C88" s="5" t="s">
        <v>177</v>
      </c>
      <c r="D88" s="5" t="s">
        <v>232</v>
      </c>
      <c r="E88" s="5" t="s">
        <v>233</v>
      </c>
      <c r="F88" s="5" t="s">
        <v>234</v>
      </c>
      <c r="G88" s="6">
        <v>10</v>
      </c>
      <c r="H88" s="5" t="s">
        <v>15</v>
      </c>
      <c r="I88" s="5" t="s">
        <v>16</v>
      </c>
    </row>
    <row r="89" ht="13.5" spans="1:9">
      <c r="A89" s="5">
        <v>86</v>
      </c>
      <c r="B89" s="5" t="s">
        <v>176</v>
      </c>
      <c r="C89" s="5" t="s">
        <v>177</v>
      </c>
      <c r="D89" s="5" t="s">
        <v>235</v>
      </c>
      <c r="E89" s="5" t="s">
        <v>236</v>
      </c>
      <c r="F89" s="5" t="s">
        <v>234</v>
      </c>
      <c r="G89" s="6">
        <v>10</v>
      </c>
      <c r="H89" s="5" t="s">
        <v>15</v>
      </c>
      <c r="I89" s="5" t="s">
        <v>16</v>
      </c>
    </row>
    <row r="90" ht="13.5" spans="1:9">
      <c r="A90" s="5">
        <v>87</v>
      </c>
      <c r="B90" s="5" t="s">
        <v>176</v>
      </c>
      <c r="C90" s="5" t="s">
        <v>177</v>
      </c>
      <c r="D90" s="5" t="s">
        <v>237</v>
      </c>
      <c r="E90" s="5" t="s">
        <v>238</v>
      </c>
      <c r="F90" s="5" t="s">
        <v>239</v>
      </c>
      <c r="G90" s="6">
        <v>10</v>
      </c>
      <c r="H90" s="5" t="s">
        <v>15</v>
      </c>
      <c r="I90" s="5" t="s">
        <v>16</v>
      </c>
    </row>
    <row r="91" ht="13.5" spans="1:9">
      <c r="A91" s="5">
        <v>88</v>
      </c>
      <c r="B91" s="5" t="s">
        <v>176</v>
      </c>
      <c r="C91" s="5" t="s">
        <v>177</v>
      </c>
      <c r="D91" s="5" t="s">
        <v>240</v>
      </c>
      <c r="E91" s="5" t="s">
        <v>241</v>
      </c>
      <c r="F91" s="5" t="s">
        <v>204</v>
      </c>
      <c r="G91" s="6">
        <v>10</v>
      </c>
      <c r="H91" s="5" t="s">
        <v>15</v>
      </c>
      <c r="I91" s="5" t="s">
        <v>16</v>
      </c>
    </row>
    <row r="92" ht="13.5" spans="1:9">
      <c r="A92" s="5">
        <v>89</v>
      </c>
      <c r="B92" s="5" t="s">
        <v>176</v>
      </c>
      <c r="C92" s="5" t="s">
        <v>242</v>
      </c>
      <c r="D92" s="5" t="s">
        <v>243</v>
      </c>
      <c r="E92" s="5" t="s">
        <v>244</v>
      </c>
      <c r="F92" s="5" t="s">
        <v>245</v>
      </c>
      <c r="G92" s="6">
        <v>10</v>
      </c>
      <c r="H92" s="5" t="s">
        <v>15</v>
      </c>
      <c r="I92" s="5" t="s">
        <v>16</v>
      </c>
    </row>
    <row r="93" ht="13.5" spans="1:9">
      <c r="A93" s="5">
        <v>90</v>
      </c>
      <c r="B93" s="5" t="s">
        <v>176</v>
      </c>
      <c r="C93" s="5" t="s">
        <v>57</v>
      </c>
      <c r="D93" s="5" t="s">
        <v>246</v>
      </c>
      <c r="E93" s="5" t="s">
        <v>247</v>
      </c>
      <c r="F93" s="5" t="s">
        <v>231</v>
      </c>
      <c r="G93" s="6">
        <v>10</v>
      </c>
      <c r="H93" s="5" t="s">
        <v>15</v>
      </c>
      <c r="I93" s="5" t="s">
        <v>16</v>
      </c>
    </row>
    <row r="94" ht="13.5" spans="1:9">
      <c r="A94" s="5">
        <v>91</v>
      </c>
      <c r="B94" s="5" t="s">
        <v>176</v>
      </c>
      <c r="C94" s="5" t="s">
        <v>57</v>
      </c>
      <c r="D94" s="5" t="s">
        <v>248</v>
      </c>
      <c r="E94" s="5" t="s">
        <v>249</v>
      </c>
      <c r="F94" s="5" t="s">
        <v>226</v>
      </c>
      <c r="G94" s="6">
        <v>10</v>
      </c>
      <c r="H94" s="5" t="s">
        <v>15</v>
      </c>
      <c r="I94" s="5" t="s">
        <v>16</v>
      </c>
    </row>
    <row r="95" ht="13.5" spans="1:9">
      <c r="A95" s="5">
        <v>92</v>
      </c>
      <c r="B95" s="5" t="s">
        <v>176</v>
      </c>
      <c r="C95" s="5" t="s">
        <v>57</v>
      </c>
      <c r="D95" s="5" t="s">
        <v>250</v>
      </c>
      <c r="E95" s="5" t="s">
        <v>251</v>
      </c>
      <c r="F95" s="5" t="s">
        <v>226</v>
      </c>
      <c r="G95" s="6">
        <v>10</v>
      </c>
      <c r="H95" s="5" t="s">
        <v>15</v>
      </c>
      <c r="I95" s="5" t="s">
        <v>16</v>
      </c>
    </row>
    <row r="96" ht="13.5" spans="1:9">
      <c r="A96" s="5">
        <v>93</v>
      </c>
      <c r="B96" s="5" t="s">
        <v>176</v>
      </c>
      <c r="C96" s="5" t="s">
        <v>57</v>
      </c>
      <c r="D96" s="5" t="s">
        <v>252</v>
      </c>
      <c r="E96" s="5" t="s">
        <v>253</v>
      </c>
      <c r="F96" s="5" t="s">
        <v>245</v>
      </c>
      <c r="G96" s="6">
        <v>10</v>
      </c>
      <c r="H96" s="5" t="s">
        <v>15</v>
      </c>
      <c r="I96" s="5" t="s">
        <v>16</v>
      </c>
    </row>
    <row r="97" ht="13.5" spans="1:9">
      <c r="A97" s="5">
        <v>94</v>
      </c>
      <c r="B97" s="5" t="s">
        <v>176</v>
      </c>
      <c r="C97" s="5" t="s">
        <v>57</v>
      </c>
      <c r="D97" s="5" t="s">
        <v>254</v>
      </c>
      <c r="E97" s="5" t="s">
        <v>255</v>
      </c>
      <c r="F97" s="5" t="s">
        <v>209</v>
      </c>
      <c r="G97" s="6">
        <v>10</v>
      </c>
      <c r="H97" s="5" t="s">
        <v>15</v>
      </c>
      <c r="I97" s="5" t="s">
        <v>16</v>
      </c>
    </row>
    <row r="98" ht="13.5" spans="1:9">
      <c r="A98" s="5">
        <v>95</v>
      </c>
      <c r="B98" s="5" t="s">
        <v>176</v>
      </c>
      <c r="C98" s="5" t="s">
        <v>57</v>
      </c>
      <c r="D98" s="5" t="s">
        <v>256</v>
      </c>
      <c r="E98" s="5" t="s">
        <v>257</v>
      </c>
      <c r="F98" s="5" t="s">
        <v>215</v>
      </c>
      <c r="G98" s="6">
        <v>10</v>
      </c>
      <c r="H98" s="5" t="s">
        <v>15</v>
      </c>
      <c r="I98" s="5" t="s">
        <v>16</v>
      </c>
    </row>
    <row r="99" ht="13.5" spans="1:9">
      <c r="A99" s="5">
        <v>96</v>
      </c>
      <c r="B99" s="5" t="s">
        <v>176</v>
      </c>
      <c r="C99" s="5" t="s">
        <v>57</v>
      </c>
      <c r="D99" s="5" t="s">
        <v>258</v>
      </c>
      <c r="E99" s="5" t="s">
        <v>259</v>
      </c>
      <c r="F99" s="5" t="s">
        <v>260</v>
      </c>
      <c r="G99" s="6">
        <v>10</v>
      </c>
      <c r="H99" s="5" t="s">
        <v>15</v>
      </c>
      <c r="I99" s="5" t="s">
        <v>16</v>
      </c>
    </row>
    <row r="100" ht="13.5" spans="1:9">
      <c r="A100" s="5">
        <v>97</v>
      </c>
      <c r="B100" s="5" t="s">
        <v>176</v>
      </c>
      <c r="C100" s="5" t="s">
        <v>57</v>
      </c>
      <c r="D100" s="5" t="s">
        <v>261</v>
      </c>
      <c r="E100" s="5" t="s">
        <v>262</v>
      </c>
      <c r="F100" s="5" t="s">
        <v>231</v>
      </c>
      <c r="G100" s="6">
        <v>10</v>
      </c>
      <c r="H100" s="5" t="s">
        <v>15</v>
      </c>
      <c r="I100" s="5" t="s">
        <v>16</v>
      </c>
    </row>
    <row r="101" ht="13.5" spans="1:9">
      <c r="A101" s="5">
        <v>98</v>
      </c>
      <c r="B101" s="5" t="s">
        <v>176</v>
      </c>
      <c r="C101" s="5" t="s">
        <v>57</v>
      </c>
      <c r="D101" s="5" t="s">
        <v>263</v>
      </c>
      <c r="E101" s="5" t="s">
        <v>264</v>
      </c>
      <c r="F101" s="5" t="s">
        <v>234</v>
      </c>
      <c r="G101" s="6">
        <v>10</v>
      </c>
      <c r="H101" s="5" t="s">
        <v>15</v>
      </c>
      <c r="I101" s="5" t="s">
        <v>16</v>
      </c>
    </row>
    <row r="102" ht="13.5" spans="1:9">
      <c r="A102" s="5">
        <v>99</v>
      </c>
      <c r="B102" s="5" t="s">
        <v>176</v>
      </c>
      <c r="C102" s="5" t="s">
        <v>57</v>
      </c>
      <c r="D102" s="5" t="s">
        <v>265</v>
      </c>
      <c r="E102" s="5" t="s">
        <v>266</v>
      </c>
      <c r="F102" s="5" t="s">
        <v>239</v>
      </c>
      <c r="G102" s="6">
        <v>10</v>
      </c>
      <c r="H102" s="5" t="s">
        <v>15</v>
      </c>
      <c r="I102" s="5" t="s">
        <v>16</v>
      </c>
    </row>
    <row r="103" ht="13.5" spans="1:9">
      <c r="A103" s="5">
        <v>100</v>
      </c>
      <c r="B103" s="5" t="s">
        <v>176</v>
      </c>
      <c r="C103" s="5" t="s">
        <v>57</v>
      </c>
      <c r="D103" s="5" t="s">
        <v>267</v>
      </c>
      <c r="E103" s="5" t="s">
        <v>268</v>
      </c>
      <c r="F103" s="5" t="s">
        <v>239</v>
      </c>
      <c r="G103" s="6">
        <v>10</v>
      </c>
      <c r="H103" s="5" t="s">
        <v>15</v>
      </c>
      <c r="I103" s="5" t="s">
        <v>16</v>
      </c>
    </row>
    <row r="104" ht="13.5" spans="1:9">
      <c r="A104" s="5">
        <v>101</v>
      </c>
      <c r="B104" s="5" t="s">
        <v>176</v>
      </c>
      <c r="C104" s="5" t="s">
        <v>57</v>
      </c>
      <c r="D104" s="5" t="s">
        <v>269</v>
      </c>
      <c r="E104" s="5" t="s">
        <v>270</v>
      </c>
      <c r="F104" s="5" t="s">
        <v>199</v>
      </c>
      <c r="G104" s="6">
        <v>10</v>
      </c>
      <c r="H104" s="5" t="s">
        <v>15</v>
      </c>
      <c r="I104" s="5" t="s">
        <v>16</v>
      </c>
    </row>
    <row r="105" ht="13.5" spans="1:9">
      <c r="A105" s="5">
        <v>102</v>
      </c>
      <c r="B105" s="5" t="s">
        <v>176</v>
      </c>
      <c r="C105" s="5" t="s">
        <v>57</v>
      </c>
      <c r="D105" s="5" t="s">
        <v>271</v>
      </c>
      <c r="E105" s="5" t="s">
        <v>272</v>
      </c>
      <c r="F105" s="5" t="s">
        <v>199</v>
      </c>
      <c r="G105" s="6">
        <v>10</v>
      </c>
      <c r="H105" s="5" t="s">
        <v>15</v>
      </c>
      <c r="I105" s="5" t="s">
        <v>16</v>
      </c>
    </row>
    <row r="106" ht="13.5" spans="1:9">
      <c r="A106" s="5">
        <v>103</v>
      </c>
      <c r="B106" s="5" t="s">
        <v>176</v>
      </c>
      <c r="C106" s="5" t="s">
        <v>57</v>
      </c>
      <c r="D106" s="5" t="s">
        <v>273</v>
      </c>
      <c r="E106" s="5" t="s">
        <v>274</v>
      </c>
      <c r="F106" s="5" t="s">
        <v>275</v>
      </c>
      <c r="G106" s="6">
        <v>10</v>
      </c>
      <c r="H106" s="5" t="s">
        <v>15</v>
      </c>
      <c r="I106" s="5" t="s">
        <v>16</v>
      </c>
    </row>
    <row r="107" ht="13.5" spans="1:9">
      <c r="A107" s="5">
        <v>104</v>
      </c>
      <c r="B107" s="5" t="s">
        <v>176</v>
      </c>
      <c r="C107" s="5" t="s">
        <v>57</v>
      </c>
      <c r="D107" s="5" t="s">
        <v>276</v>
      </c>
      <c r="E107" s="5" t="s">
        <v>277</v>
      </c>
      <c r="F107" s="5" t="s">
        <v>275</v>
      </c>
      <c r="G107" s="6">
        <v>10</v>
      </c>
      <c r="H107" s="5" t="s">
        <v>15</v>
      </c>
      <c r="I107" s="5" t="s">
        <v>16</v>
      </c>
    </row>
    <row r="108" ht="13.5" spans="1:9">
      <c r="A108" s="5">
        <v>105</v>
      </c>
      <c r="B108" s="5" t="s">
        <v>176</v>
      </c>
      <c r="C108" s="5" t="s">
        <v>57</v>
      </c>
      <c r="D108" s="5" t="s">
        <v>278</v>
      </c>
      <c r="E108" s="5" t="s">
        <v>279</v>
      </c>
      <c r="F108" s="5" t="s">
        <v>204</v>
      </c>
      <c r="G108" s="6">
        <v>10</v>
      </c>
      <c r="H108" s="5" t="s">
        <v>15</v>
      </c>
      <c r="I108" s="5" t="s">
        <v>16</v>
      </c>
    </row>
    <row r="109" ht="13.5" spans="1:9">
      <c r="A109" s="5">
        <v>106</v>
      </c>
      <c r="B109" s="5" t="s">
        <v>176</v>
      </c>
      <c r="C109" s="5" t="s">
        <v>280</v>
      </c>
      <c r="D109" s="5" t="s">
        <v>281</v>
      </c>
      <c r="E109" s="5" t="s">
        <v>282</v>
      </c>
      <c r="F109" s="5" t="s">
        <v>226</v>
      </c>
      <c r="G109" s="6">
        <v>10</v>
      </c>
      <c r="H109" s="5" t="s">
        <v>15</v>
      </c>
      <c r="I109" s="5" t="s">
        <v>16</v>
      </c>
    </row>
    <row r="110" ht="13.5" spans="1:9">
      <c r="A110" s="5">
        <v>107</v>
      </c>
      <c r="B110" s="5" t="s">
        <v>176</v>
      </c>
      <c r="C110" s="5" t="s">
        <v>280</v>
      </c>
      <c r="D110" s="5" t="s">
        <v>283</v>
      </c>
      <c r="E110" s="5" t="s">
        <v>284</v>
      </c>
      <c r="F110" s="5" t="s">
        <v>226</v>
      </c>
      <c r="G110" s="6">
        <v>10</v>
      </c>
      <c r="H110" s="5" t="s">
        <v>15</v>
      </c>
      <c r="I110" s="5" t="s">
        <v>16</v>
      </c>
    </row>
    <row r="111" ht="13.5" spans="1:9">
      <c r="A111" s="5">
        <v>108</v>
      </c>
      <c r="B111" s="5" t="s">
        <v>176</v>
      </c>
      <c r="C111" s="5" t="s">
        <v>280</v>
      </c>
      <c r="D111" s="5" t="s">
        <v>285</v>
      </c>
      <c r="E111" s="5" t="s">
        <v>286</v>
      </c>
      <c r="F111" s="5" t="s">
        <v>223</v>
      </c>
      <c r="G111" s="6">
        <v>10</v>
      </c>
      <c r="H111" s="5" t="s">
        <v>15</v>
      </c>
      <c r="I111" s="5" t="s">
        <v>16</v>
      </c>
    </row>
    <row r="112" ht="13.5" spans="1:9">
      <c r="A112" s="5">
        <v>109</v>
      </c>
      <c r="B112" s="5" t="s">
        <v>176</v>
      </c>
      <c r="C112" s="5" t="s">
        <v>280</v>
      </c>
      <c r="D112" s="5" t="s">
        <v>287</v>
      </c>
      <c r="E112" s="5" t="s">
        <v>288</v>
      </c>
      <c r="F112" s="5" t="s">
        <v>223</v>
      </c>
      <c r="G112" s="6">
        <v>10</v>
      </c>
      <c r="H112" s="5" t="s">
        <v>15</v>
      </c>
      <c r="I112" s="5" t="s">
        <v>16</v>
      </c>
    </row>
    <row r="113" ht="13.5" spans="1:9">
      <c r="A113" s="5">
        <v>110</v>
      </c>
      <c r="B113" s="5" t="s">
        <v>176</v>
      </c>
      <c r="C113" s="5" t="s">
        <v>280</v>
      </c>
      <c r="D113" s="5" t="s">
        <v>289</v>
      </c>
      <c r="E113" s="5" t="s">
        <v>290</v>
      </c>
      <c r="F113" s="5" t="s">
        <v>215</v>
      </c>
      <c r="G113" s="6">
        <v>10</v>
      </c>
      <c r="H113" s="5" t="s">
        <v>15</v>
      </c>
      <c r="I113" s="5" t="s">
        <v>16</v>
      </c>
    </row>
    <row r="114" ht="13.5" spans="1:9">
      <c r="A114" s="5">
        <v>111</v>
      </c>
      <c r="B114" s="5" t="s">
        <v>176</v>
      </c>
      <c r="C114" s="5" t="s">
        <v>280</v>
      </c>
      <c r="D114" s="5" t="s">
        <v>291</v>
      </c>
      <c r="E114" s="5" t="s">
        <v>292</v>
      </c>
      <c r="F114" s="5" t="s">
        <v>239</v>
      </c>
      <c r="G114" s="6">
        <v>10</v>
      </c>
      <c r="H114" s="5" t="s">
        <v>15</v>
      </c>
      <c r="I114" s="5" t="s">
        <v>16</v>
      </c>
    </row>
    <row r="115" ht="13.5" spans="1:9">
      <c r="A115" s="5">
        <v>112</v>
      </c>
      <c r="B115" s="5" t="s">
        <v>176</v>
      </c>
      <c r="C115" s="5" t="s">
        <v>280</v>
      </c>
      <c r="D115" s="5" t="s">
        <v>293</v>
      </c>
      <c r="E115" s="5" t="s">
        <v>294</v>
      </c>
      <c r="F115" s="5" t="s">
        <v>199</v>
      </c>
      <c r="G115" s="6">
        <v>10</v>
      </c>
      <c r="H115" s="5" t="s">
        <v>15</v>
      </c>
      <c r="I115" s="5" t="s">
        <v>16</v>
      </c>
    </row>
    <row r="116" ht="13.5" spans="1:9">
      <c r="A116" s="5">
        <v>113</v>
      </c>
      <c r="B116" s="5" t="s">
        <v>176</v>
      </c>
      <c r="C116" s="5" t="s">
        <v>280</v>
      </c>
      <c r="D116" s="5" t="s">
        <v>295</v>
      </c>
      <c r="E116" s="5" t="s">
        <v>294</v>
      </c>
      <c r="F116" s="5" t="s">
        <v>199</v>
      </c>
      <c r="G116" s="6">
        <v>10</v>
      </c>
      <c r="H116" s="5" t="s">
        <v>15</v>
      </c>
      <c r="I116" s="5" t="s">
        <v>16</v>
      </c>
    </row>
    <row r="117" ht="13.5" spans="1:9">
      <c r="A117" s="5">
        <v>114</v>
      </c>
      <c r="B117" s="5" t="s">
        <v>176</v>
      </c>
      <c r="C117" s="5" t="s">
        <v>280</v>
      </c>
      <c r="D117" s="5" t="s">
        <v>296</v>
      </c>
      <c r="E117" s="5" t="s">
        <v>297</v>
      </c>
      <c r="F117" s="5" t="s">
        <v>199</v>
      </c>
      <c r="G117" s="6">
        <v>10</v>
      </c>
      <c r="H117" s="5" t="s">
        <v>15</v>
      </c>
      <c r="I117" s="5" t="s">
        <v>16</v>
      </c>
    </row>
    <row r="118" ht="13.5" spans="1:9">
      <c r="A118" s="5">
        <v>115</v>
      </c>
      <c r="B118" s="5" t="s">
        <v>176</v>
      </c>
      <c r="C118" s="5" t="s">
        <v>280</v>
      </c>
      <c r="D118" s="5" t="s">
        <v>298</v>
      </c>
      <c r="E118" s="5" t="s">
        <v>299</v>
      </c>
      <c r="F118" s="5" t="s">
        <v>199</v>
      </c>
      <c r="G118" s="6">
        <v>10</v>
      </c>
      <c r="H118" s="5" t="s">
        <v>15</v>
      </c>
      <c r="I118" s="5" t="s">
        <v>16</v>
      </c>
    </row>
    <row r="119" ht="13.5" spans="1:9">
      <c r="A119" s="5">
        <v>116</v>
      </c>
      <c r="B119" s="5" t="s">
        <v>176</v>
      </c>
      <c r="C119" s="5" t="s">
        <v>280</v>
      </c>
      <c r="D119" s="5" t="s">
        <v>300</v>
      </c>
      <c r="E119" s="5" t="s">
        <v>301</v>
      </c>
      <c r="F119" s="5" t="s">
        <v>204</v>
      </c>
      <c r="G119" s="6">
        <v>10</v>
      </c>
      <c r="H119" s="5" t="s">
        <v>15</v>
      </c>
      <c r="I119" s="5" t="s">
        <v>16</v>
      </c>
    </row>
    <row r="120" ht="13.5" spans="1:9">
      <c r="A120" s="5">
        <v>117</v>
      </c>
      <c r="B120" s="5" t="s">
        <v>176</v>
      </c>
      <c r="C120" s="5" t="s">
        <v>280</v>
      </c>
      <c r="D120" s="5" t="s">
        <v>302</v>
      </c>
      <c r="E120" s="5" t="s">
        <v>303</v>
      </c>
      <c r="F120" s="5" t="s">
        <v>204</v>
      </c>
      <c r="G120" s="6">
        <v>10</v>
      </c>
      <c r="H120" s="5" t="s">
        <v>15</v>
      </c>
      <c r="I120" s="5" t="s">
        <v>16</v>
      </c>
    </row>
    <row r="121" ht="13.5" spans="1:9">
      <c r="A121" s="5">
        <v>118</v>
      </c>
      <c r="B121" s="5" t="s">
        <v>10</v>
      </c>
      <c r="C121" s="5" t="s">
        <v>11</v>
      </c>
      <c r="D121" s="5" t="s">
        <v>304</v>
      </c>
      <c r="E121" s="5" t="s">
        <v>305</v>
      </c>
      <c r="F121" s="5" t="s">
        <v>306</v>
      </c>
      <c r="G121" s="6">
        <v>50</v>
      </c>
      <c r="H121" s="5" t="s">
        <v>15</v>
      </c>
      <c r="I121" s="5" t="s">
        <v>16</v>
      </c>
    </row>
    <row r="122" ht="13.5" spans="1:9">
      <c r="A122" s="5">
        <v>119</v>
      </c>
      <c r="B122" s="5" t="s">
        <v>10</v>
      </c>
      <c r="C122" s="5" t="s">
        <v>11</v>
      </c>
      <c r="D122" s="5" t="s">
        <v>307</v>
      </c>
      <c r="E122" s="5" t="s">
        <v>308</v>
      </c>
      <c r="F122" s="5" t="s">
        <v>306</v>
      </c>
      <c r="G122" s="6">
        <v>3</v>
      </c>
      <c r="H122" s="5" t="s">
        <v>15</v>
      </c>
      <c r="I122" s="5" t="s">
        <v>16</v>
      </c>
    </row>
    <row r="123" ht="13.5" spans="1:9">
      <c r="A123" s="5">
        <v>120</v>
      </c>
      <c r="B123" s="5" t="s">
        <v>10</v>
      </c>
      <c r="C123" s="5" t="s">
        <v>11</v>
      </c>
      <c r="D123" s="5" t="s">
        <v>309</v>
      </c>
      <c r="E123" s="5" t="s">
        <v>310</v>
      </c>
      <c r="F123" s="5" t="s">
        <v>311</v>
      </c>
      <c r="G123" s="6">
        <v>60</v>
      </c>
      <c r="H123" s="5" t="s">
        <v>15</v>
      </c>
      <c r="I123" s="5" t="s">
        <v>16</v>
      </c>
    </row>
    <row r="124" ht="13.5" spans="1:9">
      <c r="A124" s="5">
        <v>121</v>
      </c>
      <c r="B124" s="5" t="s">
        <v>10</v>
      </c>
      <c r="C124" s="5" t="s">
        <v>11</v>
      </c>
      <c r="D124" s="5" t="s">
        <v>312</v>
      </c>
      <c r="E124" s="5" t="s">
        <v>313</v>
      </c>
      <c r="F124" s="5" t="s">
        <v>314</v>
      </c>
      <c r="G124" s="6">
        <v>24</v>
      </c>
      <c r="H124" s="5" t="s">
        <v>15</v>
      </c>
      <c r="I124" s="5" t="s">
        <v>16</v>
      </c>
    </row>
    <row r="125" ht="13.5" spans="1:9">
      <c r="A125" s="5">
        <v>122</v>
      </c>
      <c r="B125" s="5" t="s">
        <v>10</v>
      </c>
      <c r="C125" s="5" t="s">
        <v>11</v>
      </c>
      <c r="D125" s="5" t="s">
        <v>315</v>
      </c>
      <c r="E125" s="5" t="s">
        <v>316</v>
      </c>
      <c r="F125" s="5" t="s">
        <v>317</v>
      </c>
      <c r="G125" s="6">
        <v>50</v>
      </c>
      <c r="H125" s="5" t="s">
        <v>15</v>
      </c>
      <c r="I125" s="5" t="s">
        <v>16</v>
      </c>
    </row>
    <row r="126" ht="13.5" spans="1:9">
      <c r="A126" s="5">
        <v>123</v>
      </c>
      <c r="B126" s="5" t="s">
        <v>10</v>
      </c>
      <c r="C126" s="5" t="s">
        <v>11</v>
      </c>
      <c r="D126" s="5" t="s">
        <v>318</v>
      </c>
      <c r="E126" s="5" t="s">
        <v>319</v>
      </c>
      <c r="F126" s="5" t="s">
        <v>320</v>
      </c>
      <c r="G126" s="6">
        <v>30</v>
      </c>
      <c r="H126" s="5" t="s">
        <v>15</v>
      </c>
      <c r="I126" s="5" t="s">
        <v>16</v>
      </c>
    </row>
    <row r="127" ht="13.5" spans="1:9">
      <c r="A127" s="5">
        <v>124</v>
      </c>
      <c r="B127" s="5" t="s">
        <v>10</v>
      </c>
      <c r="C127" s="5" t="s">
        <v>11</v>
      </c>
      <c r="D127" s="5" t="s">
        <v>321</v>
      </c>
      <c r="E127" s="5" t="s">
        <v>322</v>
      </c>
      <c r="F127" s="5" t="s">
        <v>323</v>
      </c>
      <c r="G127" s="6">
        <v>50</v>
      </c>
      <c r="H127" s="5" t="s">
        <v>15</v>
      </c>
      <c r="I127" s="5" t="s">
        <v>16</v>
      </c>
    </row>
    <row r="128" ht="13.5" spans="1:9">
      <c r="A128" s="5">
        <v>125</v>
      </c>
      <c r="B128" s="5" t="s">
        <v>10</v>
      </c>
      <c r="C128" s="5" t="s">
        <v>11</v>
      </c>
      <c r="D128" s="5" t="s">
        <v>324</v>
      </c>
      <c r="E128" s="5" t="s">
        <v>325</v>
      </c>
      <c r="F128" s="5" t="s">
        <v>326</v>
      </c>
      <c r="G128" s="6">
        <v>130</v>
      </c>
      <c r="H128" s="5" t="s">
        <v>15</v>
      </c>
      <c r="I128" s="5" t="s">
        <v>16</v>
      </c>
    </row>
    <row r="129" ht="13.5" spans="1:9">
      <c r="A129" s="5">
        <v>126</v>
      </c>
      <c r="B129" s="5" t="s">
        <v>10</v>
      </c>
      <c r="C129" s="5" t="s">
        <v>11</v>
      </c>
      <c r="D129" s="5" t="s">
        <v>327</v>
      </c>
      <c r="E129" s="5" t="s">
        <v>328</v>
      </c>
      <c r="F129" s="5" t="s">
        <v>329</v>
      </c>
      <c r="G129" s="6">
        <v>20</v>
      </c>
      <c r="H129" s="5" t="s">
        <v>15</v>
      </c>
      <c r="I129" s="5" t="s">
        <v>16</v>
      </c>
    </row>
    <row r="130" ht="13.5" spans="1:9">
      <c r="A130" s="5">
        <v>127</v>
      </c>
      <c r="B130" s="5" t="s">
        <v>10</v>
      </c>
      <c r="C130" s="5" t="s">
        <v>11</v>
      </c>
      <c r="D130" s="5" t="s">
        <v>330</v>
      </c>
      <c r="E130" s="5" t="s">
        <v>331</v>
      </c>
      <c r="F130" s="5" t="s">
        <v>332</v>
      </c>
      <c r="G130" s="6">
        <v>40</v>
      </c>
      <c r="H130" s="5" t="s">
        <v>15</v>
      </c>
      <c r="I130" s="5" t="s">
        <v>16</v>
      </c>
    </row>
    <row r="131" ht="13.5" spans="1:9">
      <c r="A131" s="5">
        <v>128</v>
      </c>
      <c r="B131" s="5" t="s">
        <v>10</v>
      </c>
      <c r="C131" s="5" t="s">
        <v>11</v>
      </c>
      <c r="D131" s="5" t="s">
        <v>333</v>
      </c>
      <c r="E131" s="5" t="s">
        <v>334</v>
      </c>
      <c r="F131" s="5" t="s">
        <v>335</v>
      </c>
      <c r="G131" s="6">
        <v>20</v>
      </c>
      <c r="H131" s="5" t="s">
        <v>15</v>
      </c>
      <c r="I131" s="5" t="s">
        <v>16</v>
      </c>
    </row>
    <row r="132" ht="13.5" spans="1:9">
      <c r="A132" s="5">
        <v>129</v>
      </c>
      <c r="B132" s="5" t="s">
        <v>10</v>
      </c>
      <c r="C132" s="5" t="s">
        <v>11</v>
      </c>
      <c r="D132" s="5" t="s">
        <v>336</v>
      </c>
      <c r="E132" s="5" t="s">
        <v>337</v>
      </c>
      <c r="F132" s="5" t="s">
        <v>320</v>
      </c>
      <c r="G132" s="6">
        <v>100</v>
      </c>
      <c r="H132" s="5" t="s">
        <v>15</v>
      </c>
      <c r="I132" s="5" t="s">
        <v>16</v>
      </c>
    </row>
    <row r="133" ht="13.5" spans="1:9">
      <c r="A133" s="5">
        <v>130</v>
      </c>
      <c r="B133" s="5" t="s">
        <v>10</v>
      </c>
      <c r="C133" s="5" t="s">
        <v>57</v>
      </c>
      <c r="D133" s="5" t="s">
        <v>338</v>
      </c>
      <c r="E133" s="5" t="s">
        <v>339</v>
      </c>
      <c r="F133" s="5" t="s">
        <v>326</v>
      </c>
      <c r="G133" s="6">
        <v>120</v>
      </c>
      <c r="H133" s="5" t="s">
        <v>15</v>
      </c>
      <c r="I133" s="5" t="s">
        <v>16</v>
      </c>
    </row>
    <row r="134" ht="13.5" spans="1:9">
      <c r="A134" s="5">
        <v>131</v>
      </c>
      <c r="B134" s="5" t="s">
        <v>340</v>
      </c>
      <c r="C134" s="5" t="s">
        <v>341</v>
      </c>
      <c r="D134" s="5" t="s">
        <v>342</v>
      </c>
      <c r="E134" s="5" t="s">
        <v>343</v>
      </c>
      <c r="F134" s="5" t="s">
        <v>320</v>
      </c>
      <c r="G134" s="6">
        <v>80</v>
      </c>
      <c r="H134" s="5" t="s">
        <v>15</v>
      </c>
      <c r="I134" s="5" t="s">
        <v>16</v>
      </c>
    </row>
    <row r="135" ht="13.5" spans="1:9">
      <c r="A135" s="5">
        <v>132</v>
      </c>
      <c r="B135" s="5" t="s">
        <v>176</v>
      </c>
      <c r="C135" s="5" t="s">
        <v>177</v>
      </c>
      <c r="D135" s="5" t="s">
        <v>344</v>
      </c>
      <c r="E135" s="5" t="s">
        <v>345</v>
      </c>
      <c r="F135" s="5" t="s">
        <v>346</v>
      </c>
      <c r="G135" s="6">
        <v>90</v>
      </c>
      <c r="H135" s="5" t="s">
        <v>15</v>
      </c>
      <c r="I135" s="5" t="s">
        <v>16</v>
      </c>
    </row>
    <row r="136" ht="13.5" spans="1:9">
      <c r="A136" s="5">
        <v>133</v>
      </c>
      <c r="B136" s="5" t="s">
        <v>176</v>
      </c>
      <c r="C136" s="5" t="s">
        <v>177</v>
      </c>
      <c r="D136" s="5" t="s">
        <v>347</v>
      </c>
      <c r="E136" s="5" t="s">
        <v>348</v>
      </c>
      <c r="F136" s="5" t="s">
        <v>314</v>
      </c>
      <c r="G136" s="6">
        <v>80</v>
      </c>
      <c r="H136" s="5" t="s">
        <v>15</v>
      </c>
      <c r="I136" s="5" t="s">
        <v>16</v>
      </c>
    </row>
    <row r="137" ht="13.5" spans="1:9">
      <c r="A137" s="5">
        <v>134</v>
      </c>
      <c r="B137" s="5" t="s">
        <v>176</v>
      </c>
      <c r="C137" s="5" t="s">
        <v>177</v>
      </c>
      <c r="D137" s="5" t="s">
        <v>349</v>
      </c>
      <c r="E137" s="5" t="s">
        <v>350</v>
      </c>
      <c r="F137" s="5" t="s">
        <v>317</v>
      </c>
      <c r="G137" s="6">
        <v>90</v>
      </c>
      <c r="H137" s="5" t="s">
        <v>15</v>
      </c>
      <c r="I137" s="5" t="s">
        <v>16</v>
      </c>
    </row>
    <row r="138" ht="13.5" spans="1:9">
      <c r="A138" s="5">
        <v>135</v>
      </c>
      <c r="B138" s="5" t="s">
        <v>176</v>
      </c>
      <c r="C138" s="5" t="s">
        <v>177</v>
      </c>
      <c r="D138" s="5" t="s">
        <v>351</v>
      </c>
      <c r="E138" s="5" t="s">
        <v>352</v>
      </c>
      <c r="F138" s="5" t="s">
        <v>320</v>
      </c>
      <c r="G138" s="6">
        <v>35</v>
      </c>
      <c r="H138" s="5" t="s">
        <v>15</v>
      </c>
      <c r="I138" s="5" t="s">
        <v>16</v>
      </c>
    </row>
    <row r="139" ht="13.5" spans="1:9">
      <c r="A139" s="5">
        <v>136</v>
      </c>
      <c r="B139" s="5" t="s">
        <v>176</v>
      </c>
      <c r="C139" s="5" t="s">
        <v>177</v>
      </c>
      <c r="D139" s="5" t="s">
        <v>353</v>
      </c>
      <c r="E139" s="5" t="s">
        <v>354</v>
      </c>
      <c r="F139" s="5" t="s">
        <v>320</v>
      </c>
      <c r="G139" s="6">
        <v>26</v>
      </c>
      <c r="H139" s="5" t="s">
        <v>15</v>
      </c>
      <c r="I139" s="5" t="s">
        <v>16</v>
      </c>
    </row>
    <row r="140" ht="13.5" spans="1:9">
      <c r="A140" s="5">
        <v>137</v>
      </c>
      <c r="B140" s="5" t="s">
        <v>176</v>
      </c>
      <c r="C140" s="5" t="s">
        <v>177</v>
      </c>
      <c r="D140" s="5" t="s">
        <v>355</v>
      </c>
      <c r="E140" s="5" t="s">
        <v>356</v>
      </c>
      <c r="F140" s="5" t="s">
        <v>323</v>
      </c>
      <c r="G140" s="6">
        <v>60</v>
      </c>
      <c r="H140" s="5" t="s">
        <v>15</v>
      </c>
      <c r="I140" s="5" t="s">
        <v>16</v>
      </c>
    </row>
    <row r="141" ht="13.5" spans="1:9">
      <c r="A141" s="5">
        <v>138</v>
      </c>
      <c r="B141" s="5" t="s">
        <v>176</v>
      </c>
      <c r="C141" s="5" t="s">
        <v>177</v>
      </c>
      <c r="D141" s="5" t="s">
        <v>357</v>
      </c>
      <c r="E141" s="5" t="s">
        <v>358</v>
      </c>
      <c r="F141" s="5" t="s">
        <v>326</v>
      </c>
      <c r="G141" s="6">
        <v>90</v>
      </c>
      <c r="H141" s="5" t="s">
        <v>15</v>
      </c>
      <c r="I141" s="5" t="s">
        <v>16</v>
      </c>
    </row>
    <row r="142" ht="13.5" spans="1:9">
      <c r="A142" s="5">
        <v>139</v>
      </c>
      <c r="B142" s="5" t="s">
        <v>176</v>
      </c>
      <c r="C142" s="5" t="s">
        <v>177</v>
      </c>
      <c r="D142" s="5" t="s">
        <v>359</v>
      </c>
      <c r="E142" s="5" t="s">
        <v>360</v>
      </c>
      <c r="F142" s="5" t="s">
        <v>326</v>
      </c>
      <c r="G142" s="6">
        <v>45</v>
      </c>
      <c r="H142" s="5" t="s">
        <v>15</v>
      </c>
      <c r="I142" s="5" t="s">
        <v>16</v>
      </c>
    </row>
    <row r="143" ht="13.5" spans="1:9">
      <c r="A143" s="5">
        <v>140</v>
      </c>
      <c r="B143" s="5" t="s">
        <v>176</v>
      </c>
      <c r="C143" s="5" t="s">
        <v>177</v>
      </c>
      <c r="D143" s="5" t="s">
        <v>361</v>
      </c>
      <c r="E143" s="5" t="s">
        <v>362</v>
      </c>
      <c r="F143" s="5" t="s">
        <v>326</v>
      </c>
      <c r="G143" s="6">
        <v>50</v>
      </c>
      <c r="H143" s="5" t="s">
        <v>15</v>
      </c>
      <c r="I143" s="5" t="s">
        <v>16</v>
      </c>
    </row>
    <row r="144" ht="13.5" spans="1:9">
      <c r="A144" s="5">
        <v>141</v>
      </c>
      <c r="B144" s="5" t="s">
        <v>176</v>
      </c>
      <c r="C144" s="5" t="s">
        <v>177</v>
      </c>
      <c r="D144" s="5" t="s">
        <v>363</v>
      </c>
      <c r="E144" s="5" t="s">
        <v>364</v>
      </c>
      <c r="F144" s="5" t="s">
        <v>365</v>
      </c>
      <c r="G144" s="6">
        <v>50</v>
      </c>
      <c r="H144" s="5" t="s">
        <v>15</v>
      </c>
      <c r="I144" s="5" t="s">
        <v>16</v>
      </c>
    </row>
    <row r="145" ht="13.5" spans="1:9">
      <c r="A145" s="5">
        <v>142</v>
      </c>
      <c r="B145" s="5" t="s">
        <v>176</v>
      </c>
      <c r="C145" s="5" t="s">
        <v>177</v>
      </c>
      <c r="D145" s="5" t="s">
        <v>366</v>
      </c>
      <c r="E145" s="5" t="s">
        <v>367</v>
      </c>
      <c r="F145" s="5" t="s">
        <v>335</v>
      </c>
      <c r="G145" s="6">
        <v>70</v>
      </c>
      <c r="H145" s="5" t="s">
        <v>15</v>
      </c>
      <c r="I145" s="5" t="s">
        <v>16</v>
      </c>
    </row>
    <row r="146" ht="13.5" spans="1:9">
      <c r="A146" s="5">
        <v>143</v>
      </c>
      <c r="B146" s="5" t="s">
        <v>176</v>
      </c>
      <c r="C146" s="5" t="s">
        <v>177</v>
      </c>
      <c r="D146" s="5" t="s">
        <v>368</v>
      </c>
      <c r="E146" s="5" t="s">
        <v>369</v>
      </c>
      <c r="F146" s="5" t="s">
        <v>370</v>
      </c>
      <c r="G146" s="6">
        <v>40</v>
      </c>
      <c r="H146" s="5" t="s">
        <v>15</v>
      </c>
      <c r="I146" s="5" t="s">
        <v>16</v>
      </c>
    </row>
    <row r="147" ht="13.5" spans="1:9">
      <c r="A147" s="5">
        <v>144</v>
      </c>
      <c r="B147" s="5" t="s">
        <v>176</v>
      </c>
      <c r="C147" s="5" t="s">
        <v>57</v>
      </c>
      <c r="D147" s="5" t="s">
        <v>371</v>
      </c>
      <c r="E147" s="5" t="s">
        <v>372</v>
      </c>
      <c r="F147" s="5" t="s">
        <v>320</v>
      </c>
      <c r="G147" s="6">
        <v>60</v>
      </c>
      <c r="H147" s="5" t="s">
        <v>15</v>
      </c>
      <c r="I147" s="5" t="s">
        <v>16</v>
      </c>
    </row>
    <row r="148" ht="13.5" spans="1:9">
      <c r="A148" s="5">
        <v>145</v>
      </c>
      <c r="B148" s="5" t="s">
        <v>176</v>
      </c>
      <c r="C148" s="5" t="s">
        <v>57</v>
      </c>
      <c r="D148" s="5" t="s">
        <v>373</v>
      </c>
      <c r="E148" s="5" t="s">
        <v>374</v>
      </c>
      <c r="F148" s="5" t="s">
        <v>323</v>
      </c>
      <c r="G148" s="6">
        <v>15</v>
      </c>
      <c r="H148" s="5" t="s">
        <v>15</v>
      </c>
      <c r="I148" s="5" t="s">
        <v>16</v>
      </c>
    </row>
    <row r="149" ht="13.5" spans="1:9">
      <c r="A149" s="5">
        <v>146</v>
      </c>
      <c r="B149" s="5" t="s">
        <v>176</v>
      </c>
      <c r="C149" s="5" t="s">
        <v>57</v>
      </c>
      <c r="D149" s="5" t="s">
        <v>375</v>
      </c>
      <c r="E149" s="5" t="s">
        <v>376</v>
      </c>
      <c r="F149" s="5" t="s">
        <v>326</v>
      </c>
      <c r="G149" s="6">
        <v>80</v>
      </c>
      <c r="H149" s="5" t="s">
        <v>15</v>
      </c>
      <c r="I149" s="5" t="s">
        <v>16</v>
      </c>
    </row>
    <row r="150" ht="13.5" spans="1:9">
      <c r="A150" s="5">
        <v>147</v>
      </c>
      <c r="B150" s="5" t="s">
        <v>176</v>
      </c>
      <c r="C150" s="5" t="s">
        <v>57</v>
      </c>
      <c r="D150" s="5" t="s">
        <v>377</v>
      </c>
      <c r="E150" s="5" t="s">
        <v>378</v>
      </c>
      <c r="F150" s="5" t="s">
        <v>365</v>
      </c>
      <c r="G150" s="6">
        <v>50</v>
      </c>
      <c r="H150" s="5" t="s">
        <v>15</v>
      </c>
      <c r="I150" s="5" t="s">
        <v>16</v>
      </c>
    </row>
    <row r="151" ht="13.5" spans="1:9">
      <c r="A151" s="5">
        <v>148</v>
      </c>
      <c r="B151" s="5" t="s">
        <v>176</v>
      </c>
      <c r="C151" s="5" t="s">
        <v>57</v>
      </c>
      <c r="D151" s="5" t="s">
        <v>379</v>
      </c>
      <c r="E151" s="5" t="s">
        <v>380</v>
      </c>
      <c r="F151" s="5" t="s">
        <v>381</v>
      </c>
      <c r="G151" s="6">
        <v>40</v>
      </c>
      <c r="H151" s="5" t="s">
        <v>15</v>
      </c>
      <c r="I151" s="5" t="s">
        <v>16</v>
      </c>
    </row>
    <row r="152" ht="13.5" spans="1:9">
      <c r="A152" s="5">
        <v>149</v>
      </c>
      <c r="B152" s="5" t="s">
        <v>176</v>
      </c>
      <c r="C152" s="5" t="s">
        <v>280</v>
      </c>
      <c r="D152" s="5" t="s">
        <v>382</v>
      </c>
      <c r="E152" s="5" t="s">
        <v>383</v>
      </c>
      <c r="F152" s="5" t="s">
        <v>384</v>
      </c>
      <c r="G152" s="6">
        <v>70</v>
      </c>
      <c r="H152" s="5" t="s">
        <v>15</v>
      </c>
      <c r="I152" s="5" t="s">
        <v>16</v>
      </c>
    </row>
    <row r="153" ht="13.5" spans="1:9">
      <c r="A153" s="5">
        <v>150</v>
      </c>
      <c r="B153" s="5" t="s">
        <v>10</v>
      </c>
      <c r="C153" s="5" t="s">
        <v>11</v>
      </c>
      <c r="D153" s="5" t="s">
        <v>385</v>
      </c>
      <c r="E153" s="5" t="s">
        <v>386</v>
      </c>
      <c r="F153" s="5" t="s">
        <v>387</v>
      </c>
      <c r="G153" s="6">
        <v>200</v>
      </c>
      <c r="H153" s="5" t="s">
        <v>15</v>
      </c>
      <c r="I153" s="5" t="s">
        <v>16</v>
      </c>
    </row>
    <row r="154" ht="13.5" spans="1:9">
      <c r="A154" s="5">
        <v>151</v>
      </c>
      <c r="B154" s="5" t="s">
        <v>10</v>
      </c>
      <c r="C154" s="5" t="s">
        <v>11</v>
      </c>
      <c r="D154" s="5" t="s">
        <v>388</v>
      </c>
      <c r="E154" s="5" t="s">
        <v>389</v>
      </c>
      <c r="F154" s="5" t="s">
        <v>390</v>
      </c>
      <c r="G154" s="6">
        <v>8</v>
      </c>
      <c r="H154" s="5" t="s">
        <v>15</v>
      </c>
      <c r="I154" s="5" t="s">
        <v>16</v>
      </c>
    </row>
    <row r="155" ht="13.5" spans="1:9">
      <c r="A155" s="5">
        <v>152</v>
      </c>
      <c r="B155" s="5" t="s">
        <v>10</v>
      </c>
      <c r="C155" s="5" t="s">
        <v>11</v>
      </c>
      <c r="D155" s="5" t="s">
        <v>391</v>
      </c>
      <c r="E155" s="5" t="s">
        <v>392</v>
      </c>
      <c r="F155" s="5" t="s">
        <v>393</v>
      </c>
      <c r="G155" s="6">
        <v>200</v>
      </c>
      <c r="H155" s="5" t="s">
        <v>15</v>
      </c>
      <c r="I155" s="5" t="s">
        <v>16</v>
      </c>
    </row>
    <row r="156" ht="13.5" spans="1:9">
      <c r="A156" s="5">
        <v>153</v>
      </c>
      <c r="B156" s="5" t="s">
        <v>10</v>
      </c>
      <c r="C156" s="5" t="s">
        <v>11</v>
      </c>
      <c r="D156" s="5" t="s">
        <v>394</v>
      </c>
      <c r="E156" s="5" t="s">
        <v>395</v>
      </c>
      <c r="F156" s="5" t="s">
        <v>396</v>
      </c>
      <c r="G156" s="6">
        <v>40</v>
      </c>
      <c r="H156" s="5" t="s">
        <v>15</v>
      </c>
      <c r="I156" s="5" t="s">
        <v>16</v>
      </c>
    </row>
    <row r="157" ht="13.5" spans="1:9">
      <c r="A157" s="5">
        <v>154</v>
      </c>
      <c r="B157" s="5" t="s">
        <v>10</v>
      </c>
      <c r="C157" s="5" t="s">
        <v>11</v>
      </c>
      <c r="D157" s="5" t="s">
        <v>397</v>
      </c>
      <c r="E157" s="5" t="s">
        <v>398</v>
      </c>
      <c r="F157" s="5" t="s">
        <v>399</v>
      </c>
      <c r="G157" s="6">
        <v>20</v>
      </c>
      <c r="H157" s="5" t="s">
        <v>15</v>
      </c>
      <c r="I157" s="5" t="s">
        <v>16</v>
      </c>
    </row>
    <row r="158" ht="13.5" spans="1:9">
      <c r="A158" s="5">
        <v>155</v>
      </c>
      <c r="B158" s="5" t="s">
        <v>10</v>
      </c>
      <c r="C158" s="5" t="s">
        <v>11</v>
      </c>
      <c r="D158" s="5" t="s">
        <v>400</v>
      </c>
      <c r="E158" s="5" t="s">
        <v>401</v>
      </c>
      <c r="F158" s="5" t="s">
        <v>396</v>
      </c>
      <c r="G158" s="6">
        <v>20</v>
      </c>
      <c r="H158" s="5" t="s">
        <v>15</v>
      </c>
      <c r="I158" s="5" t="s">
        <v>16</v>
      </c>
    </row>
    <row r="159" ht="13.5" spans="1:9">
      <c r="A159" s="5">
        <v>156</v>
      </c>
      <c r="B159" s="5" t="s">
        <v>10</v>
      </c>
      <c r="C159" s="5" t="s">
        <v>11</v>
      </c>
      <c r="D159" s="5" t="s">
        <v>402</v>
      </c>
      <c r="E159" s="5" t="s">
        <v>403</v>
      </c>
      <c r="F159" s="5" t="s">
        <v>404</v>
      </c>
      <c r="G159" s="6">
        <v>300</v>
      </c>
      <c r="H159" s="5" t="s">
        <v>15</v>
      </c>
      <c r="I159" s="5" t="s">
        <v>16</v>
      </c>
    </row>
    <row r="160" ht="13.5" spans="1:9">
      <c r="A160" s="5">
        <v>157</v>
      </c>
      <c r="B160" s="5" t="s">
        <v>10</v>
      </c>
      <c r="C160" s="5" t="s">
        <v>11</v>
      </c>
      <c r="D160" s="5" t="s">
        <v>405</v>
      </c>
      <c r="E160" s="5" t="s">
        <v>406</v>
      </c>
      <c r="F160" s="5" t="s">
        <v>407</v>
      </c>
      <c r="G160" s="6">
        <v>60</v>
      </c>
      <c r="H160" s="5" t="s">
        <v>15</v>
      </c>
      <c r="I160" s="5" t="s">
        <v>16</v>
      </c>
    </row>
    <row r="161" ht="13.5" spans="1:9">
      <c r="A161" s="5">
        <v>158</v>
      </c>
      <c r="B161" s="5" t="s">
        <v>10</v>
      </c>
      <c r="C161" s="5" t="s">
        <v>11</v>
      </c>
      <c r="D161" s="5" t="s">
        <v>408</v>
      </c>
      <c r="E161" s="5" t="s">
        <v>409</v>
      </c>
      <c r="F161" s="5" t="s">
        <v>410</v>
      </c>
      <c r="G161" s="6">
        <v>40</v>
      </c>
      <c r="H161" s="5" t="s">
        <v>15</v>
      </c>
      <c r="I161" s="5" t="s">
        <v>16</v>
      </c>
    </row>
    <row r="162" ht="13.5" spans="1:9">
      <c r="A162" s="5">
        <v>159</v>
      </c>
      <c r="B162" s="5" t="s">
        <v>10</v>
      </c>
      <c r="C162" s="5" t="s">
        <v>11</v>
      </c>
      <c r="D162" s="5" t="s">
        <v>411</v>
      </c>
      <c r="E162" s="5" t="s">
        <v>412</v>
      </c>
      <c r="F162" s="5" t="s">
        <v>413</v>
      </c>
      <c r="G162" s="6">
        <v>10</v>
      </c>
      <c r="H162" s="5" t="s">
        <v>15</v>
      </c>
      <c r="I162" s="5" t="s">
        <v>16</v>
      </c>
    </row>
    <row r="163" ht="13.5" spans="1:9">
      <c r="A163" s="5">
        <v>160</v>
      </c>
      <c r="B163" s="5" t="s">
        <v>10</v>
      </c>
      <c r="C163" s="5" t="s">
        <v>414</v>
      </c>
      <c r="D163" s="5" t="s">
        <v>415</v>
      </c>
      <c r="E163" s="5" t="s">
        <v>416</v>
      </c>
      <c r="F163" s="5" t="s">
        <v>417</v>
      </c>
      <c r="G163" s="6">
        <v>40</v>
      </c>
      <c r="H163" s="5" t="s">
        <v>15</v>
      </c>
      <c r="I163" s="5" t="s">
        <v>16</v>
      </c>
    </row>
    <row r="164" ht="13.5" spans="1:9">
      <c r="A164" s="5">
        <v>161</v>
      </c>
      <c r="B164" s="5" t="s">
        <v>10</v>
      </c>
      <c r="C164" s="5" t="s">
        <v>57</v>
      </c>
      <c r="D164" s="5" t="s">
        <v>418</v>
      </c>
      <c r="E164" s="5" t="s">
        <v>419</v>
      </c>
      <c r="F164" s="5" t="s">
        <v>420</v>
      </c>
      <c r="G164" s="6">
        <v>40</v>
      </c>
      <c r="H164" s="5" t="s">
        <v>15</v>
      </c>
      <c r="I164" s="5" t="s">
        <v>16</v>
      </c>
    </row>
    <row r="165" ht="13.5" spans="1:9">
      <c r="A165" s="5">
        <v>162</v>
      </c>
      <c r="B165" s="5" t="s">
        <v>10</v>
      </c>
      <c r="C165" s="5" t="s">
        <v>57</v>
      </c>
      <c r="D165" s="5" t="s">
        <v>421</v>
      </c>
      <c r="E165" s="5" t="s">
        <v>422</v>
      </c>
      <c r="F165" s="5" t="s">
        <v>420</v>
      </c>
      <c r="G165" s="6">
        <v>12</v>
      </c>
      <c r="H165" s="5" t="s">
        <v>15</v>
      </c>
      <c r="I165" s="5" t="s">
        <v>16</v>
      </c>
    </row>
    <row r="166" ht="13.5" spans="1:9">
      <c r="A166" s="5">
        <v>163</v>
      </c>
      <c r="B166" s="5" t="s">
        <v>10</v>
      </c>
      <c r="C166" s="5" t="s">
        <v>57</v>
      </c>
      <c r="D166" s="5" t="s">
        <v>423</v>
      </c>
      <c r="E166" s="5" t="s">
        <v>424</v>
      </c>
      <c r="F166" s="5" t="s">
        <v>425</v>
      </c>
      <c r="G166" s="6">
        <v>20</v>
      </c>
      <c r="H166" s="5" t="s">
        <v>15</v>
      </c>
      <c r="I166" s="5" t="s">
        <v>16</v>
      </c>
    </row>
    <row r="167" ht="13.5" spans="1:9">
      <c r="A167" s="5">
        <v>164</v>
      </c>
      <c r="B167" s="5" t="s">
        <v>10</v>
      </c>
      <c r="C167" s="5" t="s">
        <v>57</v>
      </c>
      <c r="D167" s="5" t="s">
        <v>426</v>
      </c>
      <c r="E167" s="5" t="s">
        <v>424</v>
      </c>
      <c r="F167" s="5" t="s">
        <v>425</v>
      </c>
      <c r="G167" s="6">
        <v>50</v>
      </c>
      <c r="H167" s="5" t="s">
        <v>15</v>
      </c>
      <c r="I167" s="5" t="s">
        <v>16</v>
      </c>
    </row>
    <row r="168" ht="13.5" spans="1:9">
      <c r="A168" s="5">
        <v>165</v>
      </c>
      <c r="B168" s="5" t="s">
        <v>10</v>
      </c>
      <c r="C168" s="5" t="s">
        <v>57</v>
      </c>
      <c r="D168" s="5" t="s">
        <v>427</v>
      </c>
      <c r="E168" s="5" t="s">
        <v>428</v>
      </c>
      <c r="F168" s="5" t="s">
        <v>417</v>
      </c>
      <c r="G168" s="6">
        <v>10</v>
      </c>
      <c r="H168" s="5" t="s">
        <v>15</v>
      </c>
      <c r="I168" s="5" t="s">
        <v>16</v>
      </c>
    </row>
    <row r="169" ht="13.5" spans="1:9">
      <c r="A169" s="5">
        <v>166</v>
      </c>
      <c r="B169" s="5" t="s">
        <v>10</v>
      </c>
      <c r="C169" s="5" t="s">
        <v>57</v>
      </c>
      <c r="D169" s="5" t="s">
        <v>429</v>
      </c>
      <c r="E169" s="5" t="s">
        <v>430</v>
      </c>
      <c r="F169" s="5" t="s">
        <v>417</v>
      </c>
      <c r="G169" s="6">
        <v>30</v>
      </c>
      <c r="H169" s="5" t="s">
        <v>15</v>
      </c>
      <c r="I169" s="5" t="s">
        <v>16</v>
      </c>
    </row>
    <row r="170" ht="13.5" spans="1:9">
      <c r="A170" s="5">
        <v>167</v>
      </c>
      <c r="B170" s="5" t="s">
        <v>10</v>
      </c>
      <c r="C170" s="5" t="s">
        <v>57</v>
      </c>
      <c r="D170" s="5" t="s">
        <v>431</v>
      </c>
      <c r="E170" s="5" t="s">
        <v>432</v>
      </c>
      <c r="F170" s="5" t="s">
        <v>433</v>
      </c>
      <c r="G170" s="6">
        <v>30</v>
      </c>
      <c r="H170" s="5" t="s">
        <v>15</v>
      </c>
      <c r="I170" s="5" t="s">
        <v>16</v>
      </c>
    </row>
    <row r="171" ht="13.5" spans="1:9">
      <c r="A171" s="5">
        <v>168</v>
      </c>
      <c r="B171" s="5" t="s">
        <v>10</v>
      </c>
      <c r="C171" s="5" t="s">
        <v>57</v>
      </c>
      <c r="D171" s="5" t="s">
        <v>434</v>
      </c>
      <c r="E171" s="5" t="s">
        <v>435</v>
      </c>
      <c r="F171" s="5" t="s">
        <v>433</v>
      </c>
      <c r="G171" s="6">
        <v>55</v>
      </c>
      <c r="H171" s="5" t="s">
        <v>15</v>
      </c>
      <c r="I171" s="5" t="s">
        <v>16</v>
      </c>
    </row>
    <row r="172" ht="13.5" spans="1:9">
      <c r="A172" s="5">
        <v>169</v>
      </c>
      <c r="B172" s="5" t="s">
        <v>10</v>
      </c>
      <c r="C172" s="5" t="s">
        <v>57</v>
      </c>
      <c r="D172" s="5" t="s">
        <v>436</v>
      </c>
      <c r="E172" s="5" t="s">
        <v>437</v>
      </c>
      <c r="F172" s="5" t="s">
        <v>438</v>
      </c>
      <c r="G172" s="6">
        <v>120</v>
      </c>
      <c r="H172" s="5" t="s">
        <v>15</v>
      </c>
      <c r="I172" s="5" t="s">
        <v>16</v>
      </c>
    </row>
    <row r="173" ht="13.5" spans="1:9">
      <c r="A173" s="5">
        <v>170</v>
      </c>
      <c r="B173" s="5" t="s">
        <v>10</v>
      </c>
      <c r="C173" s="5" t="s">
        <v>57</v>
      </c>
      <c r="D173" s="5" t="s">
        <v>439</v>
      </c>
      <c r="E173" s="5" t="s">
        <v>440</v>
      </c>
      <c r="F173" s="5" t="s">
        <v>441</v>
      </c>
      <c r="G173" s="6">
        <v>40</v>
      </c>
      <c r="H173" s="5" t="s">
        <v>15</v>
      </c>
      <c r="I173" s="5" t="s">
        <v>16</v>
      </c>
    </row>
    <row r="174" ht="13.5" spans="1:9">
      <c r="A174" s="5">
        <v>171</v>
      </c>
      <c r="B174" s="5" t="s">
        <v>10</v>
      </c>
      <c r="C174" s="5" t="s">
        <v>57</v>
      </c>
      <c r="D174" s="5" t="s">
        <v>442</v>
      </c>
      <c r="E174" s="5" t="s">
        <v>443</v>
      </c>
      <c r="F174" s="5" t="s">
        <v>444</v>
      </c>
      <c r="G174" s="6">
        <v>30</v>
      </c>
      <c r="H174" s="5" t="s">
        <v>15</v>
      </c>
      <c r="I174" s="5" t="s">
        <v>16</v>
      </c>
    </row>
    <row r="175" ht="13.5" spans="1:9">
      <c r="A175" s="5">
        <v>172</v>
      </c>
      <c r="B175" s="5" t="s">
        <v>10</v>
      </c>
      <c r="C175" s="5" t="s">
        <v>57</v>
      </c>
      <c r="D175" s="5" t="s">
        <v>445</v>
      </c>
      <c r="E175" s="5" t="s">
        <v>446</v>
      </c>
      <c r="F175" s="5" t="s">
        <v>441</v>
      </c>
      <c r="G175" s="6">
        <v>60</v>
      </c>
      <c r="H175" s="5" t="s">
        <v>15</v>
      </c>
      <c r="I175" s="5" t="s">
        <v>16</v>
      </c>
    </row>
    <row r="176" ht="13.5" spans="1:9">
      <c r="A176" s="5">
        <v>173</v>
      </c>
      <c r="B176" s="5" t="s">
        <v>10</v>
      </c>
      <c r="C176" s="5" t="s">
        <v>57</v>
      </c>
      <c r="D176" s="5" t="s">
        <v>447</v>
      </c>
      <c r="E176" s="5" t="s">
        <v>448</v>
      </c>
      <c r="F176" s="5" t="s">
        <v>449</v>
      </c>
      <c r="G176" s="6">
        <v>40</v>
      </c>
      <c r="H176" s="5" t="s">
        <v>15</v>
      </c>
      <c r="I176" s="5" t="s">
        <v>16</v>
      </c>
    </row>
    <row r="177" ht="13.5" spans="1:9">
      <c r="A177" s="5">
        <v>174</v>
      </c>
      <c r="B177" s="5" t="s">
        <v>10</v>
      </c>
      <c r="C177" s="5" t="s">
        <v>57</v>
      </c>
      <c r="D177" s="5" t="s">
        <v>450</v>
      </c>
      <c r="E177" s="5" t="s">
        <v>451</v>
      </c>
      <c r="F177" s="5" t="s">
        <v>393</v>
      </c>
      <c r="G177" s="6">
        <v>50</v>
      </c>
      <c r="H177" s="5" t="s">
        <v>15</v>
      </c>
      <c r="I177" s="5" t="s">
        <v>16</v>
      </c>
    </row>
    <row r="178" ht="13.5" spans="1:9">
      <c r="A178" s="5">
        <v>175</v>
      </c>
      <c r="B178" s="5" t="s">
        <v>10</v>
      </c>
      <c r="C178" s="5" t="s">
        <v>57</v>
      </c>
      <c r="D178" s="5" t="s">
        <v>452</v>
      </c>
      <c r="E178" s="5" t="s">
        <v>453</v>
      </c>
      <c r="F178" s="5" t="s">
        <v>393</v>
      </c>
      <c r="G178" s="6">
        <v>60</v>
      </c>
      <c r="H178" s="5" t="s">
        <v>15</v>
      </c>
      <c r="I178" s="5" t="s">
        <v>16</v>
      </c>
    </row>
    <row r="179" ht="13.5" spans="1:9">
      <c r="A179" s="5">
        <v>176</v>
      </c>
      <c r="B179" s="5" t="s">
        <v>10</v>
      </c>
      <c r="C179" s="5" t="s">
        <v>57</v>
      </c>
      <c r="D179" s="5" t="s">
        <v>454</v>
      </c>
      <c r="E179" s="5" t="s">
        <v>455</v>
      </c>
      <c r="F179" s="5" t="s">
        <v>456</v>
      </c>
      <c r="G179" s="6">
        <v>40</v>
      </c>
      <c r="H179" s="5" t="s">
        <v>15</v>
      </c>
      <c r="I179" s="5" t="s">
        <v>16</v>
      </c>
    </row>
    <row r="180" ht="13.5" spans="1:9">
      <c r="A180" s="5">
        <v>177</v>
      </c>
      <c r="B180" s="5" t="s">
        <v>10</v>
      </c>
      <c r="C180" s="5" t="s">
        <v>57</v>
      </c>
      <c r="D180" s="5" t="s">
        <v>457</v>
      </c>
      <c r="E180" s="5" t="s">
        <v>455</v>
      </c>
      <c r="F180" s="5" t="s">
        <v>456</v>
      </c>
      <c r="G180" s="6">
        <v>120</v>
      </c>
      <c r="H180" s="5" t="s">
        <v>15</v>
      </c>
      <c r="I180" s="5" t="s">
        <v>16</v>
      </c>
    </row>
    <row r="181" ht="13.5" spans="1:9">
      <c r="A181" s="5">
        <v>178</v>
      </c>
      <c r="B181" s="5" t="s">
        <v>10</v>
      </c>
      <c r="C181" s="5" t="s">
        <v>57</v>
      </c>
      <c r="D181" s="5" t="s">
        <v>458</v>
      </c>
      <c r="E181" s="5" t="s">
        <v>459</v>
      </c>
      <c r="F181" s="5" t="s">
        <v>456</v>
      </c>
      <c r="G181" s="6">
        <v>90</v>
      </c>
      <c r="H181" s="5" t="s">
        <v>15</v>
      </c>
      <c r="I181" s="5" t="s">
        <v>16</v>
      </c>
    </row>
    <row r="182" ht="13.5" spans="1:9">
      <c r="A182" s="5">
        <v>179</v>
      </c>
      <c r="B182" s="5" t="s">
        <v>10</v>
      </c>
      <c r="C182" s="5" t="s">
        <v>57</v>
      </c>
      <c r="D182" s="5" t="s">
        <v>460</v>
      </c>
      <c r="E182" s="5" t="s">
        <v>461</v>
      </c>
      <c r="F182" s="5" t="s">
        <v>393</v>
      </c>
      <c r="G182" s="6">
        <v>50</v>
      </c>
      <c r="H182" s="5" t="s">
        <v>15</v>
      </c>
      <c r="I182" s="5" t="s">
        <v>16</v>
      </c>
    </row>
    <row r="183" ht="13.5" spans="1:9">
      <c r="A183" s="5">
        <v>180</v>
      </c>
      <c r="B183" s="5" t="s">
        <v>10</v>
      </c>
      <c r="C183" s="5" t="s">
        <v>57</v>
      </c>
      <c r="D183" s="5" t="s">
        <v>462</v>
      </c>
      <c r="E183" s="5" t="s">
        <v>463</v>
      </c>
      <c r="F183" s="5" t="s">
        <v>464</v>
      </c>
      <c r="G183" s="6">
        <v>20</v>
      </c>
      <c r="H183" s="5" t="s">
        <v>15</v>
      </c>
      <c r="I183" s="5" t="s">
        <v>16</v>
      </c>
    </row>
    <row r="184" ht="13.5" spans="1:9">
      <c r="A184" s="5">
        <v>181</v>
      </c>
      <c r="B184" s="5" t="s">
        <v>10</v>
      </c>
      <c r="C184" s="5" t="s">
        <v>57</v>
      </c>
      <c r="D184" s="5" t="s">
        <v>465</v>
      </c>
      <c r="E184" s="5" t="s">
        <v>466</v>
      </c>
      <c r="F184" s="5" t="s">
        <v>393</v>
      </c>
      <c r="G184" s="6">
        <v>90</v>
      </c>
      <c r="H184" s="5" t="s">
        <v>15</v>
      </c>
      <c r="I184" s="5" t="s">
        <v>16</v>
      </c>
    </row>
    <row r="185" ht="13.5" spans="1:9">
      <c r="A185" s="5">
        <v>182</v>
      </c>
      <c r="B185" s="5" t="s">
        <v>10</v>
      </c>
      <c r="C185" s="5" t="s">
        <v>57</v>
      </c>
      <c r="D185" s="5" t="s">
        <v>467</v>
      </c>
      <c r="E185" s="5" t="s">
        <v>468</v>
      </c>
      <c r="F185" s="5" t="s">
        <v>469</v>
      </c>
      <c r="G185" s="6">
        <v>13</v>
      </c>
      <c r="H185" s="5" t="s">
        <v>15</v>
      </c>
      <c r="I185" s="5" t="s">
        <v>16</v>
      </c>
    </row>
    <row r="186" ht="13.5" spans="1:9">
      <c r="A186" s="5">
        <v>183</v>
      </c>
      <c r="B186" s="5" t="s">
        <v>10</v>
      </c>
      <c r="C186" s="5" t="s">
        <v>57</v>
      </c>
      <c r="D186" s="5" t="s">
        <v>470</v>
      </c>
      <c r="E186" s="5" t="s">
        <v>471</v>
      </c>
      <c r="F186" s="5" t="s">
        <v>472</v>
      </c>
      <c r="G186" s="6">
        <v>21</v>
      </c>
      <c r="H186" s="5" t="s">
        <v>15</v>
      </c>
      <c r="I186" s="5" t="s">
        <v>16</v>
      </c>
    </row>
    <row r="187" ht="13.5" spans="1:9">
      <c r="A187" s="5">
        <v>184</v>
      </c>
      <c r="B187" s="5" t="s">
        <v>10</v>
      </c>
      <c r="C187" s="5" t="s">
        <v>57</v>
      </c>
      <c r="D187" s="5" t="s">
        <v>473</v>
      </c>
      <c r="E187" s="5" t="s">
        <v>474</v>
      </c>
      <c r="F187" s="5" t="s">
        <v>475</v>
      </c>
      <c r="G187" s="6">
        <v>20</v>
      </c>
      <c r="H187" s="5" t="s">
        <v>15</v>
      </c>
      <c r="I187" s="5" t="s">
        <v>16</v>
      </c>
    </row>
    <row r="188" ht="13.5" spans="1:9">
      <c r="A188" s="5">
        <v>185</v>
      </c>
      <c r="B188" s="5" t="s">
        <v>10</v>
      </c>
      <c r="C188" s="5" t="s">
        <v>57</v>
      </c>
      <c r="D188" s="5" t="s">
        <v>476</v>
      </c>
      <c r="E188" s="5" t="s">
        <v>477</v>
      </c>
      <c r="F188" s="5" t="s">
        <v>478</v>
      </c>
      <c r="G188" s="6">
        <v>19</v>
      </c>
      <c r="H188" s="5" t="s">
        <v>15</v>
      </c>
      <c r="I188" s="5" t="s">
        <v>16</v>
      </c>
    </row>
    <row r="189" ht="13.5" spans="1:9">
      <c r="A189" s="5">
        <v>186</v>
      </c>
      <c r="B189" s="5" t="s">
        <v>10</v>
      </c>
      <c r="C189" s="5" t="s">
        <v>57</v>
      </c>
      <c r="D189" s="5" t="s">
        <v>479</v>
      </c>
      <c r="E189" s="5" t="s">
        <v>480</v>
      </c>
      <c r="F189" s="5" t="s">
        <v>481</v>
      </c>
      <c r="G189" s="6">
        <v>20</v>
      </c>
      <c r="H189" s="5" t="s">
        <v>15</v>
      </c>
      <c r="I189" s="5" t="s">
        <v>16</v>
      </c>
    </row>
    <row r="190" ht="13.5" spans="1:9">
      <c r="A190" s="5">
        <v>187</v>
      </c>
      <c r="B190" s="5" t="s">
        <v>10</v>
      </c>
      <c r="C190" s="5" t="s">
        <v>57</v>
      </c>
      <c r="D190" s="5" t="s">
        <v>482</v>
      </c>
      <c r="E190" s="5" t="s">
        <v>483</v>
      </c>
      <c r="F190" s="5" t="s">
        <v>481</v>
      </c>
      <c r="G190" s="6">
        <v>70</v>
      </c>
      <c r="H190" s="5" t="s">
        <v>15</v>
      </c>
      <c r="I190" s="5" t="s">
        <v>16</v>
      </c>
    </row>
    <row r="191" ht="13.5" spans="1:9">
      <c r="A191" s="5">
        <v>188</v>
      </c>
      <c r="B191" s="5" t="s">
        <v>10</v>
      </c>
      <c r="C191" s="5" t="s">
        <v>57</v>
      </c>
      <c r="D191" s="5" t="s">
        <v>484</v>
      </c>
      <c r="E191" s="5" t="s">
        <v>485</v>
      </c>
      <c r="F191" s="5" t="s">
        <v>481</v>
      </c>
      <c r="G191" s="6">
        <v>50</v>
      </c>
      <c r="H191" s="5" t="s">
        <v>15</v>
      </c>
      <c r="I191" s="5" t="s">
        <v>16</v>
      </c>
    </row>
    <row r="192" ht="13.5" spans="1:9">
      <c r="A192" s="5">
        <v>189</v>
      </c>
      <c r="B192" s="5" t="s">
        <v>10</v>
      </c>
      <c r="C192" s="5" t="s">
        <v>57</v>
      </c>
      <c r="D192" s="5" t="s">
        <v>486</v>
      </c>
      <c r="E192" s="5" t="s">
        <v>487</v>
      </c>
      <c r="F192" s="5" t="s">
        <v>488</v>
      </c>
      <c r="G192" s="6">
        <v>10</v>
      </c>
      <c r="H192" s="5" t="s">
        <v>15</v>
      </c>
      <c r="I192" s="5" t="s">
        <v>16</v>
      </c>
    </row>
    <row r="193" ht="13.5" spans="1:9">
      <c r="A193" s="5">
        <v>190</v>
      </c>
      <c r="B193" s="5" t="s">
        <v>10</v>
      </c>
      <c r="C193" s="5" t="s">
        <v>57</v>
      </c>
      <c r="D193" s="5" t="s">
        <v>489</v>
      </c>
      <c r="E193" s="5" t="s">
        <v>487</v>
      </c>
      <c r="F193" s="5" t="s">
        <v>488</v>
      </c>
      <c r="G193" s="6">
        <v>20</v>
      </c>
      <c r="H193" s="5" t="s">
        <v>15</v>
      </c>
      <c r="I193" s="5" t="s">
        <v>16</v>
      </c>
    </row>
    <row r="194" ht="13.5" spans="1:9">
      <c r="A194" s="5">
        <v>191</v>
      </c>
      <c r="B194" s="5" t="s">
        <v>10</v>
      </c>
      <c r="C194" s="5" t="s">
        <v>57</v>
      </c>
      <c r="D194" s="5" t="s">
        <v>490</v>
      </c>
      <c r="E194" s="5" t="s">
        <v>487</v>
      </c>
      <c r="F194" s="5" t="s">
        <v>488</v>
      </c>
      <c r="G194" s="6">
        <v>20</v>
      </c>
      <c r="H194" s="5" t="s">
        <v>15</v>
      </c>
      <c r="I194" s="5" t="s">
        <v>16</v>
      </c>
    </row>
    <row r="195" ht="13.5" spans="1:9">
      <c r="A195" s="5">
        <v>192</v>
      </c>
      <c r="B195" s="5" t="s">
        <v>10</v>
      </c>
      <c r="C195" s="5" t="s">
        <v>57</v>
      </c>
      <c r="D195" s="5" t="s">
        <v>491</v>
      </c>
      <c r="E195" s="5" t="s">
        <v>492</v>
      </c>
      <c r="F195" s="5" t="s">
        <v>399</v>
      </c>
      <c r="G195" s="6">
        <v>10</v>
      </c>
      <c r="H195" s="5" t="s">
        <v>15</v>
      </c>
      <c r="I195" s="5" t="s">
        <v>16</v>
      </c>
    </row>
    <row r="196" ht="13.5" spans="1:9">
      <c r="A196" s="5">
        <v>193</v>
      </c>
      <c r="B196" s="5" t="s">
        <v>10</v>
      </c>
      <c r="C196" s="5" t="s">
        <v>57</v>
      </c>
      <c r="D196" s="5" t="s">
        <v>493</v>
      </c>
      <c r="E196" s="5" t="s">
        <v>494</v>
      </c>
      <c r="F196" s="5" t="s">
        <v>396</v>
      </c>
      <c r="G196" s="6">
        <v>18</v>
      </c>
      <c r="H196" s="5" t="s">
        <v>15</v>
      </c>
      <c r="I196" s="5" t="s">
        <v>16</v>
      </c>
    </row>
    <row r="197" ht="13.5" spans="1:9">
      <c r="A197" s="5">
        <v>194</v>
      </c>
      <c r="B197" s="5" t="s">
        <v>10</v>
      </c>
      <c r="C197" s="5" t="s">
        <v>57</v>
      </c>
      <c r="D197" s="5" t="s">
        <v>495</v>
      </c>
      <c r="E197" s="5" t="s">
        <v>496</v>
      </c>
      <c r="F197" s="5" t="s">
        <v>404</v>
      </c>
      <c r="G197" s="6">
        <v>20</v>
      </c>
      <c r="H197" s="5" t="s">
        <v>15</v>
      </c>
      <c r="I197" s="5" t="s">
        <v>16</v>
      </c>
    </row>
    <row r="198" ht="13.5" spans="1:9">
      <c r="A198" s="5">
        <v>195</v>
      </c>
      <c r="B198" s="5" t="s">
        <v>10</v>
      </c>
      <c r="C198" s="5" t="s">
        <v>57</v>
      </c>
      <c r="D198" s="5" t="s">
        <v>497</v>
      </c>
      <c r="E198" s="5" t="s">
        <v>498</v>
      </c>
      <c r="F198" s="5" t="s">
        <v>404</v>
      </c>
      <c r="G198" s="6">
        <v>40</v>
      </c>
      <c r="H198" s="5" t="s">
        <v>15</v>
      </c>
      <c r="I198" s="5" t="s">
        <v>16</v>
      </c>
    </row>
    <row r="199" ht="13.5" spans="1:9">
      <c r="A199" s="5">
        <v>196</v>
      </c>
      <c r="B199" s="5" t="s">
        <v>10</v>
      </c>
      <c r="C199" s="5" t="s">
        <v>57</v>
      </c>
      <c r="D199" s="5" t="s">
        <v>499</v>
      </c>
      <c r="E199" s="5" t="s">
        <v>500</v>
      </c>
      <c r="F199" s="5" t="s">
        <v>407</v>
      </c>
      <c r="G199" s="6">
        <v>35</v>
      </c>
      <c r="H199" s="5" t="s">
        <v>15</v>
      </c>
      <c r="I199" s="5" t="s">
        <v>16</v>
      </c>
    </row>
    <row r="200" ht="13.5" spans="1:9">
      <c r="A200" s="5">
        <v>197</v>
      </c>
      <c r="B200" s="5" t="s">
        <v>10</v>
      </c>
      <c r="C200" s="5" t="s">
        <v>57</v>
      </c>
      <c r="D200" s="5" t="s">
        <v>501</v>
      </c>
      <c r="E200" s="5" t="s">
        <v>502</v>
      </c>
      <c r="F200" s="5" t="s">
        <v>503</v>
      </c>
      <c r="G200" s="6">
        <v>20</v>
      </c>
      <c r="H200" s="5" t="s">
        <v>15</v>
      </c>
      <c r="I200" s="5" t="s">
        <v>16</v>
      </c>
    </row>
    <row r="201" ht="13.5" spans="1:9">
      <c r="A201" s="5">
        <v>198</v>
      </c>
      <c r="B201" s="5" t="s">
        <v>10</v>
      </c>
      <c r="C201" s="5" t="s">
        <v>57</v>
      </c>
      <c r="D201" s="5" t="s">
        <v>504</v>
      </c>
      <c r="E201" s="5" t="s">
        <v>505</v>
      </c>
      <c r="F201" s="5" t="s">
        <v>503</v>
      </c>
      <c r="G201" s="6">
        <v>30</v>
      </c>
      <c r="H201" s="5" t="s">
        <v>15</v>
      </c>
      <c r="I201" s="5" t="s">
        <v>16</v>
      </c>
    </row>
    <row r="202" ht="13.5" spans="1:9">
      <c r="A202" s="5">
        <v>199</v>
      </c>
      <c r="B202" s="5" t="s">
        <v>10</v>
      </c>
      <c r="C202" s="5" t="s">
        <v>57</v>
      </c>
      <c r="D202" s="5" t="s">
        <v>506</v>
      </c>
      <c r="E202" s="5" t="s">
        <v>507</v>
      </c>
      <c r="F202" s="5" t="s">
        <v>413</v>
      </c>
      <c r="G202" s="6">
        <v>30</v>
      </c>
      <c r="H202" s="5" t="s">
        <v>15</v>
      </c>
      <c r="I202" s="5" t="s">
        <v>16</v>
      </c>
    </row>
    <row r="203" ht="13.5" spans="1:9">
      <c r="A203" s="5">
        <v>200</v>
      </c>
      <c r="B203" s="5" t="s">
        <v>10</v>
      </c>
      <c r="C203" s="5" t="s">
        <v>57</v>
      </c>
      <c r="D203" s="5" t="s">
        <v>508</v>
      </c>
      <c r="E203" s="5" t="s">
        <v>509</v>
      </c>
      <c r="F203" s="5" t="s">
        <v>407</v>
      </c>
      <c r="G203" s="6">
        <v>50</v>
      </c>
      <c r="H203" s="5" t="s">
        <v>15</v>
      </c>
      <c r="I203" s="5" t="s">
        <v>16</v>
      </c>
    </row>
    <row r="204" ht="13.5" spans="1:9">
      <c r="A204" s="5">
        <v>201</v>
      </c>
      <c r="B204" s="5" t="s">
        <v>340</v>
      </c>
      <c r="C204" s="5" t="s">
        <v>341</v>
      </c>
      <c r="D204" s="5" t="s">
        <v>510</v>
      </c>
      <c r="E204" s="5" t="s">
        <v>511</v>
      </c>
      <c r="F204" s="5" t="s">
        <v>512</v>
      </c>
      <c r="G204" s="6">
        <v>27.4</v>
      </c>
      <c r="H204" s="5" t="s">
        <v>15</v>
      </c>
      <c r="I204" s="5" t="s">
        <v>16</v>
      </c>
    </row>
    <row r="205" ht="13.5" spans="1:9">
      <c r="A205" s="5">
        <v>202</v>
      </c>
      <c r="B205" s="5" t="s">
        <v>176</v>
      </c>
      <c r="C205" s="5" t="s">
        <v>280</v>
      </c>
      <c r="D205" s="5" t="s">
        <v>513</v>
      </c>
      <c r="E205" s="5" t="s">
        <v>514</v>
      </c>
      <c r="F205" s="5" t="s">
        <v>425</v>
      </c>
      <c r="G205" s="6">
        <v>30</v>
      </c>
      <c r="H205" s="5" t="s">
        <v>15</v>
      </c>
      <c r="I205" s="5" t="s">
        <v>16</v>
      </c>
    </row>
    <row r="206" ht="13.5" spans="1:9">
      <c r="A206" s="5">
        <v>203</v>
      </c>
      <c r="B206" s="5" t="s">
        <v>176</v>
      </c>
      <c r="C206" s="5" t="s">
        <v>280</v>
      </c>
      <c r="D206" s="5" t="s">
        <v>515</v>
      </c>
      <c r="E206" s="5" t="s">
        <v>516</v>
      </c>
      <c r="F206" s="5" t="s">
        <v>387</v>
      </c>
      <c r="G206" s="6">
        <v>30</v>
      </c>
      <c r="H206" s="5" t="s">
        <v>15</v>
      </c>
      <c r="I206" s="5" t="s">
        <v>16</v>
      </c>
    </row>
    <row r="207" ht="13.5" spans="1:9">
      <c r="A207" s="5">
        <v>204</v>
      </c>
      <c r="B207" s="5" t="s">
        <v>176</v>
      </c>
      <c r="C207" s="5" t="s">
        <v>280</v>
      </c>
      <c r="D207" s="5" t="s">
        <v>517</v>
      </c>
      <c r="E207" s="5" t="s">
        <v>518</v>
      </c>
      <c r="F207" s="5" t="s">
        <v>417</v>
      </c>
      <c r="G207" s="6">
        <v>25</v>
      </c>
      <c r="H207" s="5" t="s">
        <v>15</v>
      </c>
      <c r="I207" s="5" t="s">
        <v>16</v>
      </c>
    </row>
    <row r="208" ht="13.5" spans="1:9">
      <c r="A208" s="5">
        <v>205</v>
      </c>
      <c r="B208" s="5" t="s">
        <v>176</v>
      </c>
      <c r="C208" s="5" t="s">
        <v>280</v>
      </c>
      <c r="D208" s="5" t="s">
        <v>519</v>
      </c>
      <c r="E208" s="5" t="s">
        <v>520</v>
      </c>
      <c r="F208" s="5" t="s">
        <v>456</v>
      </c>
      <c r="G208" s="6">
        <v>35</v>
      </c>
      <c r="H208" s="5" t="s">
        <v>15</v>
      </c>
      <c r="I208" s="5" t="s">
        <v>16</v>
      </c>
    </row>
    <row r="209" ht="13.5" spans="1:9">
      <c r="A209" s="5">
        <v>206</v>
      </c>
      <c r="B209" s="5" t="s">
        <v>176</v>
      </c>
      <c r="C209" s="5" t="s">
        <v>280</v>
      </c>
      <c r="D209" s="5" t="s">
        <v>521</v>
      </c>
      <c r="E209" s="5" t="s">
        <v>522</v>
      </c>
      <c r="F209" s="5" t="s">
        <v>390</v>
      </c>
      <c r="G209" s="6">
        <v>15</v>
      </c>
      <c r="H209" s="5" t="s">
        <v>15</v>
      </c>
      <c r="I209" s="5" t="s">
        <v>16</v>
      </c>
    </row>
    <row r="210" ht="13.5" spans="1:9">
      <c r="A210" s="5">
        <v>207</v>
      </c>
      <c r="B210" s="5" t="s">
        <v>176</v>
      </c>
      <c r="C210" s="5" t="s">
        <v>280</v>
      </c>
      <c r="D210" s="5" t="s">
        <v>523</v>
      </c>
      <c r="E210" s="5" t="s">
        <v>524</v>
      </c>
      <c r="F210" s="5" t="s">
        <v>478</v>
      </c>
      <c r="G210" s="6">
        <v>20</v>
      </c>
      <c r="H210" s="5" t="s">
        <v>15</v>
      </c>
      <c r="I210" s="5" t="s">
        <v>16</v>
      </c>
    </row>
    <row r="211" ht="13.5" spans="1:9">
      <c r="A211" s="5">
        <v>208</v>
      </c>
      <c r="B211" s="5" t="s">
        <v>176</v>
      </c>
      <c r="C211" s="5" t="s">
        <v>280</v>
      </c>
      <c r="D211" s="5" t="s">
        <v>525</v>
      </c>
      <c r="E211" s="5" t="s">
        <v>526</v>
      </c>
      <c r="F211" s="5" t="s">
        <v>527</v>
      </c>
      <c r="G211" s="6">
        <v>10</v>
      </c>
      <c r="H211" s="5" t="s">
        <v>15</v>
      </c>
      <c r="I211" s="5" t="s">
        <v>16</v>
      </c>
    </row>
    <row r="212" ht="13.5" spans="1:9">
      <c r="A212" s="5">
        <v>209</v>
      </c>
      <c r="B212" s="5" t="s">
        <v>176</v>
      </c>
      <c r="C212" s="5" t="s">
        <v>280</v>
      </c>
      <c r="D212" s="5" t="s">
        <v>528</v>
      </c>
      <c r="E212" s="5" t="s">
        <v>529</v>
      </c>
      <c r="F212" s="5" t="s">
        <v>396</v>
      </c>
      <c r="G212" s="6">
        <v>60</v>
      </c>
      <c r="H212" s="5" t="s">
        <v>15</v>
      </c>
      <c r="I212" s="5" t="s">
        <v>16</v>
      </c>
    </row>
    <row r="213" ht="13.5" spans="1:9">
      <c r="A213" s="5">
        <v>210</v>
      </c>
      <c r="B213" s="5" t="s">
        <v>176</v>
      </c>
      <c r="C213" s="5" t="s">
        <v>280</v>
      </c>
      <c r="D213" s="5" t="s">
        <v>530</v>
      </c>
      <c r="E213" s="5" t="s">
        <v>531</v>
      </c>
      <c r="F213" s="5" t="s">
        <v>532</v>
      </c>
      <c r="G213" s="6">
        <v>5</v>
      </c>
      <c r="H213" s="5" t="s">
        <v>15</v>
      </c>
      <c r="I213" s="5" t="s">
        <v>16</v>
      </c>
    </row>
    <row r="214" ht="13.5" spans="1:9">
      <c r="A214" s="5">
        <v>211</v>
      </c>
      <c r="B214" s="5" t="s">
        <v>176</v>
      </c>
      <c r="C214" s="5" t="s">
        <v>280</v>
      </c>
      <c r="D214" s="5" t="s">
        <v>533</v>
      </c>
      <c r="E214" s="5" t="s">
        <v>534</v>
      </c>
      <c r="F214" s="5" t="s">
        <v>410</v>
      </c>
      <c r="G214" s="6">
        <v>50</v>
      </c>
      <c r="H214" s="5" t="s">
        <v>15</v>
      </c>
      <c r="I214" s="5" t="s">
        <v>16</v>
      </c>
    </row>
    <row r="215" ht="13.5" spans="1:9">
      <c r="A215" s="5">
        <v>212</v>
      </c>
      <c r="B215" s="5" t="s">
        <v>176</v>
      </c>
      <c r="C215" s="5" t="s">
        <v>280</v>
      </c>
      <c r="D215" s="5" t="s">
        <v>535</v>
      </c>
      <c r="E215" s="5" t="s">
        <v>536</v>
      </c>
      <c r="F215" s="5" t="s">
        <v>410</v>
      </c>
      <c r="G215" s="6">
        <v>15</v>
      </c>
      <c r="H215" s="5" t="s">
        <v>15</v>
      </c>
      <c r="I215" s="5" t="s">
        <v>16</v>
      </c>
    </row>
    <row r="216" ht="13.5" spans="1:9">
      <c r="A216" s="5">
        <v>213</v>
      </c>
      <c r="B216" s="5" t="s">
        <v>176</v>
      </c>
      <c r="C216" s="5" t="s">
        <v>280</v>
      </c>
      <c r="D216" s="5" t="s">
        <v>537</v>
      </c>
      <c r="E216" s="5" t="s">
        <v>538</v>
      </c>
      <c r="F216" s="5" t="s">
        <v>413</v>
      </c>
      <c r="G216" s="6">
        <v>10</v>
      </c>
      <c r="H216" s="5" t="s">
        <v>15</v>
      </c>
      <c r="I216" s="5" t="s">
        <v>16</v>
      </c>
    </row>
    <row r="217" ht="13.5" spans="1:9">
      <c r="A217" s="5">
        <v>214</v>
      </c>
      <c r="B217" s="5" t="s">
        <v>191</v>
      </c>
      <c r="C217" s="5" t="s">
        <v>192</v>
      </c>
      <c r="D217" s="5" t="s">
        <v>539</v>
      </c>
      <c r="E217" s="5" t="s">
        <v>540</v>
      </c>
      <c r="F217" s="5" t="s">
        <v>478</v>
      </c>
      <c r="G217" s="6">
        <v>50</v>
      </c>
      <c r="H217" s="5" t="s">
        <v>15</v>
      </c>
      <c r="I217" s="5" t="s">
        <v>16</v>
      </c>
    </row>
    <row r="218" ht="13.5" spans="1:9">
      <c r="A218" s="5">
        <v>215</v>
      </c>
      <c r="B218" s="5" t="s">
        <v>191</v>
      </c>
      <c r="C218" s="5" t="s">
        <v>192</v>
      </c>
      <c r="D218" s="5" t="s">
        <v>541</v>
      </c>
      <c r="E218" s="5" t="s">
        <v>542</v>
      </c>
      <c r="F218" s="5" t="s">
        <v>503</v>
      </c>
      <c r="G218" s="6">
        <v>50</v>
      </c>
      <c r="H218" s="5" t="s">
        <v>15</v>
      </c>
      <c r="I218" s="5" t="s">
        <v>16</v>
      </c>
    </row>
    <row r="219" ht="13.5" spans="1:9">
      <c r="A219" s="5">
        <v>216</v>
      </c>
      <c r="B219" s="5" t="s">
        <v>10</v>
      </c>
      <c r="C219" s="5" t="s">
        <v>11</v>
      </c>
      <c r="D219" s="5" t="s">
        <v>543</v>
      </c>
      <c r="E219" s="5" t="s">
        <v>544</v>
      </c>
      <c r="F219" s="5" t="s">
        <v>545</v>
      </c>
      <c r="G219" s="6">
        <v>50</v>
      </c>
      <c r="H219" s="5" t="s">
        <v>15</v>
      </c>
      <c r="I219" s="5" t="s">
        <v>16</v>
      </c>
    </row>
    <row r="220" ht="13.5" spans="1:9">
      <c r="A220" s="5">
        <v>217</v>
      </c>
      <c r="B220" s="5" t="s">
        <v>10</v>
      </c>
      <c r="C220" s="5" t="s">
        <v>11</v>
      </c>
      <c r="D220" s="5" t="s">
        <v>546</v>
      </c>
      <c r="E220" s="5" t="s">
        <v>547</v>
      </c>
      <c r="F220" s="5" t="s">
        <v>545</v>
      </c>
      <c r="G220" s="6">
        <v>30</v>
      </c>
      <c r="H220" s="5" t="s">
        <v>15</v>
      </c>
      <c r="I220" s="5" t="s">
        <v>16</v>
      </c>
    </row>
    <row r="221" ht="13.5" spans="1:9">
      <c r="A221" s="5">
        <v>218</v>
      </c>
      <c r="B221" s="5" t="s">
        <v>10</v>
      </c>
      <c r="C221" s="5" t="s">
        <v>11</v>
      </c>
      <c r="D221" s="5" t="s">
        <v>548</v>
      </c>
      <c r="E221" s="5" t="s">
        <v>549</v>
      </c>
      <c r="F221" s="5" t="s">
        <v>550</v>
      </c>
      <c r="G221" s="6">
        <v>50</v>
      </c>
      <c r="H221" s="5" t="s">
        <v>15</v>
      </c>
      <c r="I221" s="5" t="s">
        <v>16</v>
      </c>
    </row>
    <row r="222" ht="13.5" spans="1:9">
      <c r="A222" s="5">
        <v>219</v>
      </c>
      <c r="B222" s="5" t="s">
        <v>10</v>
      </c>
      <c r="C222" s="5" t="s">
        <v>11</v>
      </c>
      <c r="D222" s="5" t="s">
        <v>551</v>
      </c>
      <c r="E222" s="5" t="s">
        <v>552</v>
      </c>
      <c r="F222" s="5" t="s">
        <v>553</v>
      </c>
      <c r="G222" s="6">
        <v>50</v>
      </c>
      <c r="H222" s="5" t="s">
        <v>15</v>
      </c>
      <c r="I222" s="5" t="s">
        <v>16</v>
      </c>
    </row>
    <row r="223" ht="13.5" spans="1:9">
      <c r="A223" s="5">
        <v>220</v>
      </c>
      <c r="B223" s="5" t="s">
        <v>10</v>
      </c>
      <c r="C223" s="5" t="s">
        <v>11</v>
      </c>
      <c r="D223" s="5" t="s">
        <v>554</v>
      </c>
      <c r="E223" s="5" t="s">
        <v>555</v>
      </c>
      <c r="F223" s="5" t="s">
        <v>556</v>
      </c>
      <c r="G223" s="6">
        <v>30</v>
      </c>
      <c r="H223" s="5" t="s">
        <v>15</v>
      </c>
      <c r="I223" s="5" t="s">
        <v>16</v>
      </c>
    </row>
    <row r="224" ht="13.5" spans="1:9">
      <c r="A224" s="5">
        <v>221</v>
      </c>
      <c r="B224" s="5" t="s">
        <v>10</v>
      </c>
      <c r="C224" s="5" t="s">
        <v>11</v>
      </c>
      <c r="D224" s="5" t="s">
        <v>557</v>
      </c>
      <c r="E224" s="5" t="s">
        <v>558</v>
      </c>
      <c r="F224" s="5" t="s">
        <v>559</v>
      </c>
      <c r="G224" s="6">
        <v>100</v>
      </c>
      <c r="H224" s="5" t="s">
        <v>15</v>
      </c>
      <c r="I224" s="5" t="s">
        <v>16</v>
      </c>
    </row>
    <row r="225" ht="13.5" spans="1:9">
      <c r="A225" s="5">
        <v>222</v>
      </c>
      <c r="B225" s="5" t="s">
        <v>10</v>
      </c>
      <c r="C225" s="5" t="s">
        <v>11</v>
      </c>
      <c r="D225" s="5" t="s">
        <v>560</v>
      </c>
      <c r="E225" s="5" t="s">
        <v>561</v>
      </c>
      <c r="F225" s="5" t="s">
        <v>562</v>
      </c>
      <c r="G225" s="6">
        <v>300</v>
      </c>
      <c r="H225" s="5" t="s">
        <v>15</v>
      </c>
      <c r="I225" s="5" t="s">
        <v>16</v>
      </c>
    </row>
    <row r="226" ht="13.5" spans="1:9">
      <c r="A226" s="5">
        <v>223</v>
      </c>
      <c r="B226" s="5" t="s">
        <v>10</v>
      </c>
      <c r="C226" s="5" t="s">
        <v>11</v>
      </c>
      <c r="D226" s="5" t="s">
        <v>563</v>
      </c>
      <c r="E226" s="5" t="s">
        <v>564</v>
      </c>
      <c r="F226" s="5" t="s">
        <v>562</v>
      </c>
      <c r="G226" s="6">
        <v>200</v>
      </c>
      <c r="H226" s="5" t="s">
        <v>15</v>
      </c>
      <c r="I226" s="5" t="s">
        <v>16</v>
      </c>
    </row>
    <row r="227" ht="13.5" spans="1:9">
      <c r="A227" s="5">
        <v>224</v>
      </c>
      <c r="B227" s="5" t="s">
        <v>10</v>
      </c>
      <c r="C227" s="5" t="s">
        <v>11</v>
      </c>
      <c r="D227" s="5" t="s">
        <v>565</v>
      </c>
      <c r="E227" s="5" t="s">
        <v>566</v>
      </c>
      <c r="F227" s="5" t="s">
        <v>562</v>
      </c>
      <c r="G227" s="6">
        <v>80</v>
      </c>
      <c r="H227" s="5" t="s">
        <v>15</v>
      </c>
      <c r="I227" s="5" t="s">
        <v>16</v>
      </c>
    </row>
    <row r="228" ht="13.5" spans="1:9">
      <c r="A228" s="5">
        <v>225</v>
      </c>
      <c r="B228" s="5" t="s">
        <v>10</v>
      </c>
      <c r="C228" s="5" t="s">
        <v>11</v>
      </c>
      <c r="D228" s="5" t="s">
        <v>567</v>
      </c>
      <c r="E228" s="5" t="s">
        <v>568</v>
      </c>
      <c r="F228" s="5" t="s">
        <v>569</v>
      </c>
      <c r="G228" s="6">
        <v>300</v>
      </c>
      <c r="H228" s="5" t="s">
        <v>15</v>
      </c>
      <c r="I228" s="5" t="s">
        <v>16</v>
      </c>
    </row>
    <row r="229" ht="13.5" spans="1:9">
      <c r="A229" s="5">
        <v>226</v>
      </c>
      <c r="B229" s="5" t="s">
        <v>10</v>
      </c>
      <c r="C229" s="5" t="s">
        <v>11</v>
      </c>
      <c r="D229" s="5" t="s">
        <v>570</v>
      </c>
      <c r="E229" s="5" t="s">
        <v>571</v>
      </c>
      <c r="F229" s="5" t="s">
        <v>569</v>
      </c>
      <c r="G229" s="6">
        <v>20</v>
      </c>
      <c r="H229" s="5" t="s">
        <v>15</v>
      </c>
      <c r="I229" s="5" t="s">
        <v>16</v>
      </c>
    </row>
    <row r="230" ht="13.5" spans="1:9">
      <c r="A230" s="5">
        <v>227</v>
      </c>
      <c r="B230" s="5" t="s">
        <v>10</v>
      </c>
      <c r="C230" s="5" t="s">
        <v>572</v>
      </c>
      <c r="D230" s="5" t="s">
        <v>573</v>
      </c>
      <c r="E230" s="5" t="s">
        <v>574</v>
      </c>
      <c r="F230" s="5" t="s">
        <v>575</v>
      </c>
      <c r="G230" s="6">
        <v>50</v>
      </c>
      <c r="H230" s="5" t="s">
        <v>15</v>
      </c>
      <c r="I230" s="5" t="s">
        <v>16</v>
      </c>
    </row>
    <row r="231" ht="13.5" spans="1:9">
      <c r="A231" s="5">
        <v>228</v>
      </c>
      <c r="B231" s="5" t="s">
        <v>10</v>
      </c>
      <c r="C231" s="5" t="s">
        <v>572</v>
      </c>
      <c r="D231" s="5" t="s">
        <v>576</v>
      </c>
      <c r="E231" s="5" t="s">
        <v>577</v>
      </c>
      <c r="F231" s="5" t="s">
        <v>578</v>
      </c>
      <c r="G231" s="6">
        <v>50</v>
      </c>
      <c r="H231" s="5" t="s">
        <v>15</v>
      </c>
      <c r="I231" s="5" t="s">
        <v>16</v>
      </c>
    </row>
    <row r="232" ht="13.5" spans="1:9">
      <c r="A232" s="5">
        <v>229</v>
      </c>
      <c r="B232" s="5" t="s">
        <v>10</v>
      </c>
      <c r="C232" s="5" t="s">
        <v>572</v>
      </c>
      <c r="D232" s="5" t="s">
        <v>579</v>
      </c>
      <c r="E232" s="5" t="s">
        <v>580</v>
      </c>
      <c r="F232" s="5" t="s">
        <v>545</v>
      </c>
      <c r="G232" s="6">
        <v>100</v>
      </c>
      <c r="H232" s="5" t="s">
        <v>15</v>
      </c>
      <c r="I232" s="5" t="s">
        <v>16</v>
      </c>
    </row>
    <row r="233" ht="13.5" spans="1:9">
      <c r="A233" s="5">
        <v>230</v>
      </c>
      <c r="B233" s="5" t="s">
        <v>176</v>
      </c>
      <c r="C233" s="5" t="s">
        <v>177</v>
      </c>
      <c r="D233" s="5" t="s">
        <v>581</v>
      </c>
      <c r="E233" s="5" t="s">
        <v>582</v>
      </c>
      <c r="F233" s="5" t="s">
        <v>583</v>
      </c>
      <c r="G233" s="6">
        <v>75</v>
      </c>
      <c r="H233" s="5" t="s">
        <v>15</v>
      </c>
      <c r="I233" s="5" t="s">
        <v>16</v>
      </c>
    </row>
    <row r="234" ht="13.5" spans="1:9">
      <c r="A234" s="5">
        <v>231</v>
      </c>
      <c r="B234" s="5" t="s">
        <v>176</v>
      </c>
      <c r="C234" s="5" t="s">
        <v>177</v>
      </c>
      <c r="D234" s="5" t="s">
        <v>584</v>
      </c>
      <c r="E234" s="5" t="s">
        <v>585</v>
      </c>
      <c r="F234" s="5" t="s">
        <v>586</v>
      </c>
      <c r="G234" s="6">
        <v>75</v>
      </c>
      <c r="H234" s="5" t="s">
        <v>15</v>
      </c>
      <c r="I234" s="5" t="s">
        <v>16</v>
      </c>
    </row>
    <row r="235" ht="13.5" spans="1:9">
      <c r="A235" s="5">
        <v>232</v>
      </c>
      <c r="B235" s="5" t="s">
        <v>176</v>
      </c>
      <c r="C235" s="5" t="s">
        <v>177</v>
      </c>
      <c r="D235" s="5" t="s">
        <v>587</v>
      </c>
      <c r="E235" s="5" t="s">
        <v>588</v>
      </c>
      <c r="F235" s="5" t="s">
        <v>586</v>
      </c>
      <c r="G235" s="6">
        <v>70</v>
      </c>
      <c r="H235" s="5" t="s">
        <v>15</v>
      </c>
      <c r="I235" s="5" t="s">
        <v>16</v>
      </c>
    </row>
    <row r="236" ht="13.5" spans="1:9">
      <c r="A236" s="5">
        <v>233</v>
      </c>
      <c r="B236" s="5" t="s">
        <v>176</v>
      </c>
      <c r="C236" s="5" t="s">
        <v>57</v>
      </c>
      <c r="D236" s="5" t="s">
        <v>589</v>
      </c>
      <c r="E236" s="5" t="s">
        <v>590</v>
      </c>
      <c r="F236" s="5" t="s">
        <v>553</v>
      </c>
      <c r="G236" s="6">
        <v>90</v>
      </c>
      <c r="H236" s="5" t="s">
        <v>15</v>
      </c>
      <c r="I236" s="5" t="s">
        <v>16</v>
      </c>
    </row>
    <row r="237" ht="13.5" spans="1:9">
      <c r="A237" s="5">
        <v>234</v>
      </c>
      <c r="B237" s="5" t="s">
        <v>176</v>
      </c>
      <c r="C237" s="5" t="s">
        <v>57</v>
      </c>
      <c r="D237" s="5" t="s">
        <v>591</v>
      </c>
      <c r="E237" s="5" t="s">
        <v>592</v>
      </c>
      <c r="F237" s="5" t="s">
        <v>593</v>
      </c>
      <c r="G237" s="6">
        <v>20</v>
      </c>
      <c r="H237" s="5" t="s">
        <v>15</v>
      </c>
      <c r="I237" s="5" t="s">
        <v>16</v>
      </c>
    </row>
    <row r="238" ht="13.5" spans="1:9">
      <c r="A238" s="5">
        <v>235</v>
      </c>
      <c r="B238" s="5" t="s">
        <v>176</v>
      </c>
      <c r="C238" s="5" t="s">
        <v>57</v>
      </c>
      <c r="D238" s="5" t="s">
        <v>594</v>
      </c>
      <c r="E238" s="5" t="s">
        <v>595</v>
      </c>
      <c r="F238" s="5" t="s">
        <v>569</v>
      </c>
      <c r="G238" s="6">
        <v>30</v>
      </c>
      <c r="H238" s="5" t="s">
        <v>15</v>
      </c>
      <c r="I238" s="5" t="s">
        <v>16</v>
      </c>
    </row>
    <row r="239" ht="13.5" spans="1:9">
      <c r="A239" s="5">
        <v>236</v>
      </c>
      <c r="B239" s="5" t="s">
        <v>176</v>
      </c>
      <c r="C239" s="5" t="s">
        <v>57</v>
      </c>
      <c r="D239" s="5" t="s">
        <v>596</v>
      </c>
      <c r="E239" s="5" t="s">
        <v>597</v>
      </c>
      <c r="F239" s="5" t="s">
        <v>556</v>
      </c>
      <c r="G239" s="6">
        <v>20</v>
      </c>
      <c r="H239" s="5" t="s">
        <v>15</v>
      </c>
      <c r="I239" s="5" t="s">
        <v>16</v>
      </c>
    </row>
    <row r="240" ht="13.5" spans="1:9">
      <c r="A240" s="5">
        <v>237</v>
      </c>
      <c r="B240" s="5" t="s">
        <v>176</v>
      </c>
      <c r="C240" s="5" t="s">
        <v>280</v>
      </c>
      <c r="D240" s="5" t="s">
        <v>598</v>
      </c>
      <c r="E240" s="5" t="s">
        <v>599</v>
      </c>
      <c r="F240" s="5" t="s">
        <v>600</v>
      </c>
      <c r="G240" s="6">
        <v>50</v>
      </c>
      <c r="H240" s="5" t="s">
        <v>15</v>
      </c>
      <c r="I240" s="5" t="s">
        <v>16</v>
      </c>
    </row>
    <row r="241" ht="13.5" spans="1:9">
      <c r="A241" s="5">
        <v>238</v>
      </c>
      <c r="B241" s="5" t="s">
        <v>191</v>
      </c>
      <c r="C241" s="5" t="s">
        <v>192</v>
      </c>
      <c r="D241" s="5" t="s">
        <v>601</v>
      </c>
      <c r="E241" s="5" t="s">
        <v>602</v>
      </c>
      <c r="F241" s="5" t="s">
        <v>603</v>
      </c>
      <c r="G241" s="6">
        <v>60</v>
      </c>
      <c r="H241" s="5" t="s">
        <v>15</v>
      </c>
      <c r="I241" s="5" t="s">
        <v>16</v>
      </c>
    </row>
    <row r="242" ht="13.5" spans="1:9">
      <c r="A242" s="5">
        <v>239</v>
      </c>
      <c r="B242" s="5" t="s">
        <v>191</v>
      </c>
      <c r="C242" s="5" t="s">
        <v>192</v>
      </c>
      <c r="D242" s="5" t="s">
        <v>604</v>
      </c>
      <c r="E242" s="5" t="s">
        <v>605</v>
      </c>
      <c r="F242" s="5" t="s">
        <v>569</v>
      </c>
      <c r="G242" s="6">
        <v>50</v>
      </c>
      <c r="H242" s="5" t="s">
        <v>15</v>
      </c>
      <c r="I242" s="5" t="s">
        <v>16</v>
      </c>
    </row>
    <row r="243" ht="13.5" spans="1:9">
      <c r="A243" s="5">
        <v>240</v>
      </c>
      <c r="B243" s="5" t="s">
        <v>10</v>
      </c>
      <c r="C243" s="5" t="s">
        <v>11</v>
      </c>
      <c r="D243" s="5" t="s">
        <v>606</v>
      </c>
      <c r="E243" s="5" t="s">
        <v>607</v>
      </c>
      <c r="F243" s="5" t="s">
        <v>608</v>
      </c>
      <c r="G243" s="6">
        <v>150</v>
      </c>
      <c r="H243" s="5" t="s">
        <v>15</v>
      </c>
      <c r="I243" s="5" t="s">
        <v>16</v>
      </c>
    </row>
    <row r="244" ht="13.5" spans="1:9">
      <c r="A244" s="5">
        <v>241</v>
      </c>
      <c r="B244" s="5" t="s">
        <v>10</v>
      </c>
      <c r="C244" s="5" t="s">
        <v>11</v>
      </c>
      <c r="D244" s="5" t="s">
        <v>609</v>
      </c>
      <c r="E244" s="5" t="s">
        <v>610</v>
      </c>
      <c r="F244" s="5" t="s">
        <v>611</v>
      </c>
      <c r="G244" s="6">
        <v>60</v>
      </c>
      <c r="H244" s="5" t="s">
        <v>15</v>
      </c>
      <c r="I244" s="5" t="s">
        <v>16</v>
      </c>
    </row>
    <row r="245" ht="13.5" spans="1:9">
      <c r="A245" s="5">
        <v>242</v>
      </c>
      <c r="B245" s="5" t="s">
        <v>10</v>
      </c>
      <c r="C245" s="5" t="s">
        <v>11</v>
      </c>
      <c r="D245" s="5" t="s">
        <v>612</v>
      </c>
      <c r="E245" s="5" t="s">
        <v>613</v>
      </c>
      <c r="F245" s="5" t="s">
        <v>614</v>
      </c>
      <c r="G245" s="6">
        <v>60</v>
      </c>
      <c r="H245" s="5" t="s">
        <v>15</v>
      </c>
      <c r="I245" s="5" t="s">
        <v>16</v>
      </c>
    </row>
    <row r="246" ht="13.5" spans="1:9">
      <c r="A246" s="5">
        <v>243</v>
      </c>
      <c r="B246" s="5" t="s">
        <v>10</v>
      </c>
      <c r="C246" s="5" t="s">
        <v>11</v>
      </c>
      <c r="D246" s="5" t="s">
        <v>615</v>
      </c>
      <c r="E246" s="5" t="s">
        <v>616</v>
      </c>
      <c r="F246" s="5" t="s">
        <v>617</v>
      </c>
      <c r="G246" s="6">
        <v>50</v>
      </c>
      <c r="H246" s="5" t="s">
        <v>15</v>
      </c>
      <c r="I246" s="5" t="s">
        <v>16</v>
      </c>
    </row>
    <row r="247" ht="13.5" spans="1:9">
      <c r="A247" s="5">
        <v>244</v>
      </c>
      <c r="B247" s="5" t="s">
        <v>10</v>
      </c>
      <c r="C247" s="5" t="s">
        <v>11</v>
      </c>
      <c r="D247" s="5" t="s">
        <v>618</v>
      </c>
      <c r="E247" s="5" t="s">
        <v>619</v>
      </c>
      <c r="F247" s="5" t="s">
        <v>620</v>
      </c>
      <c r="G247" s="6">
        <v>200</v>
      </c>
      <c r="H247" s="5" t="s">
        <v>15</v>
      </c>
      <c r="I247" s="5" t="s">
        <v>16</v>
      </c>
    </row>
    <row r="248" ht="13.5" spans="1:9">
      <c r="A248" s="5">
        <v>245</v>
      </c>
      <c r="B248" s="5" t="s">
        <v>10</v>
      </c>
      <c r="C248" s="5" t="s">
        <v>11</v>
      </c>
      <c r="D248" s="5" t="s">
        <v>621</v>
      </c>
      <c r="E248" s="5" t="s">
        <v>622</v>
      </c>
      <c r="F248" s="5" t="s">
        <v>620</v>
      </c>
      <c r="G248" s="6">
        <v>100</v>
      </c>
      <c r="H248" s="5" t="s">
        <v>15</v>
      </c>
      <c r="I248" s="5" t="s">
        <v>16</v>
      </c>
    </row>
    <row r="249" ht="13.5" spans="1:9">
      <c r="A249" s="5">
        <v>246</v>
      </c>
      <c r="B249" s="5" t="s">
        <v>10</v>
      </c>
      <c r="C249" s="5" t="s">
        <v>11</v>
      </c>
      <c r="D249" s="5" t="s">
        <v>623</v>
      </c>
      <c r="E249" s="5" t="s">
        <v>624</v>
      </c>
      <c r="F249" s="5" t="s">
        <v>625</v>
      </c>
      <c r="G249" s="6">
        <v>300</v>
      </c>
      <c r="H249" s="5" t="s">
        <v>15</v>
      </c>
      <c r="I249" s="5" t="s">
        <v>16</v>
      </c>
    </row>
    <row r="250" ht="13.5" spans="1:9">
      <c r="A250" s="5">
        <v>247</v>
      </c>
      <c r="B250" s="5" t="s">
        <v>10</v>
      </c>
      <c r="C250" s="5" t="s">
        <v>414</v>
      </c>
      <c r="D250" s="5" t="s">
        <v>626</v>
      </c>
      <c r="E250" s="5" t="s">
        <v>627</v>
      </c>
      <c r="F250" s="5" t="s">
        <v>628</v>
      </c>
      <c r="G250" s="6">
        <v>100</v>
      </c>
      <c r="H250" s="5" t="s">
        <v>15</v>
      </c>
      <c r="I250" s="5" t="s">
        <v>16</v>
      </c>
    </row>
    <row r="251" ht="13.5" spans="1:9">
      <c r="A251" s="5">
        <v>248</v>
      </c>
      <c r="B251" s="5" t="s">
        <v>10</v>
      </c>
      <c r="C251" s="5" t="s">
        <v>57</v>
      </c>
      <c r="D251" s="5" t="s">
        <v>629</v>
      </c>
      <c r="E251" s="5" t="s">
        <v>630</v>
      </c>
      <c r="F251" s="5" t="s">
        <v>631</v>
      </c>
      <c r="G251" s="6">
        <v>50</v>
      </c>
      <c r="H251" s="5" t="s">
        <v>15</v>
      </c>
      <c r="I251" s="5" t="s">
        <v>16</v>
      </c>
    </row>
    <row r="252" ht="13.5" spans="1:9">
      <c r="A252" s="5">
        <v>249</v>
      </c>
      <c r="B252" s="5" t="s">
        <v>10</v>
      </c>
      <c r="C252" s="5" t="s">
        <v>57</v>
      </c>
      <c r="D252" s="5" t="s">
        <v>632</v>
      </c>
      <c r="E252" s="5" t="s">
        <v>633</v>
      </c>
      <c r="F252" s="5" t="s">
        <v>617</v>
      </c>
      <c r="G252" s="6">
        <v>50</v>
      </c>
      <c r="H252" s="5" t="s">
        <v>15</v>
      </c>
      <c r="I252" s="5" t="s">
        <v>16</v>
      </c>
    </row>
    <row r="253" ht="13.5" spans="1:9">
      <c r="A253" s="5">
        <v>250</v>
      </c>
      <c r="B253" s="5" t="s">
        <v>10</v>
      </c>
      <c r="C253" s="5" t="s">
        <v>57</v>
      </c>
      <c r="D253" s="5" t="s">
        <v>634</v>
      </c>
      <c r="E253" s="5" t="s">
        <v>635</v>
      </c>
      <c r="F253" s="5" t="s">
        <v>614</v>
      </c>
      <c r="G253" s="6">
        <v>30</v>
      </c>
      <c r="H253" s="5" t="s">
        <v>15</v>
      </c>
      <c r="I253" s="5" t="s">
        <v>16</v>
      </c>
    </row>
    <row r="254" ht="13.5" spans="1:9">
      <c r="A254" s="5">
        <v>251</v>
      </c>
      <c r="B254" s="5" t="s">
        <v>10</v>
      </c>
      <c r="C254" s="5" t="s">
        <v>57</v>
      </c>
      <c r="D254" s="5" t="s">
        <v>636</v>
      </c>
      <c r="E254" s="5" t="s">
        <v>637</v>
      </c>
      <c r="F254" s="5" t="s">
        <v>614</v>
      </c>
      <c r="G254" s="6">
        <v>50</v>
      </c>
      <c r="H254" s="5" t="s">
        <v>15</v>
      </c>
      <c r="I254" s="5" t="s">
        <v>16</v>
      </c>
    </row>
    <row r="255" ht="13.5" spans="1:9">
      <c r="A255" s="5">
        <v>252</v>
      </c>
      <c r="B255" s="5" t="s">
        <v>10</v>
      </c>
      <c r="C255" s="5" t="s">
        <v>57</v>
      </c>
      <c r="D255" s="5" t="s">
        <v>638</v>
      </c>
      <c r="E255" s="5" t="s">
        <v>639</v>
      </c>
      <c r="F255" s="5" t="s">
        <v>628</v>
      </c>
      <c r="G255" s="6">
        <v>80</v>
      </c>
      <c r="H255" s="5" t="s">
        <v>15</v>
      </c>
      <c r="I255" s="5" t="s">
        <v>16</v>
      </c>
    </row>
    <row r="256" ht="13.5" spans="1:9">
      <c r="A256" s="5">
        <v>253</v>
      </c>
      <c r="B256" s="5" t="s">
        <v>10</v>
      </c>
      <c r="C256" s="5" t="s">
        <v>57</v>
      </c>
      <c r="D256" s="5" t="s">
        <v>640</v>
      </c>
      <c r="E256" s="5" t="s">
        <v>641</v>
      </c>
      <c r="F256" s="5" t="s">
        <v>628</v>
      </c>
      <c r="G256" s="6">
        <v>80</v>
      </c>
      <c r="H256" s="5" t="s">
        <v>15</v>
      </c>
      <c r="I256" s="5" t="s">
        <v>16</v>
      </c>
    </row>
    <row r="257" ht="13.5" spans="1:9">
      <c r="A257" s="5">
        <v>254</v>
      </c>
      <c r="B257" s="5" t="s">
        <v>10</v>
      </c>
      <c r="C257" s="5" t="s">
        <v>57</v>
      </c>
      <c r="D257" s="5" t="s">
        <v>642</v>
      </c>
      <c r="E257" s="5" t="s">
        <v>643</v>
      </c>
      <c r="F257" s="5" t="s">
        <v>628</v>
      </c>
      <c r="G257" s="6">
        <v>40</v>
      </c>
      <c r="H257" s="5" t="s">
        <v>15</v>
      </c>
      <c r="I257" s="5" t="s">
        <v>16</v>
      </c>
    </row>
    <row r="258" ht="13.5" spans="1:9">
      <c r="A258" s="5">
        <v>255</v>
      </c>
      <c r="B258" s="5" t="s">
        <v>10</v>
      </c>
      <c r="C258" s="5" t="s">
        <v>57</v>
      </c>
      <c r="D258" s="5" t="s">
        <v>644</v>
      </c>
      <c r="E258" s="5" t="s">
        <v>645</v>
      </c>
      <c r="F258" s="5" t="s">
        <v>620</v>
      </c>
      <c r="G258" s="6">
        <v>50</v>
      </c>
      <c r="H258" s="5" t="s">
        <v>15</v>
      </c>
      <c r="I258" s="5" t="s">
        <v>16</v>
      </c>
    </row>
    <row r="259" ht="13.5" spans="1:9">
      <c r="A259" s="5">
        <v>256</v>
      </c>
      <c r="B259" s="5" t="s">
        <v>10</v>
      </c>
      <c r="C259" s="5" t="s">
        <v>57</v>
      </c>
      <c r="D259" s="5" t="s">
        <v>646</v>
      </c>
      <c r="E259" s="5" t="s">
        <v>647</v>
      </c>
      <c r="F259" s="5" t="s">
        <v>648</v>
      </c>
      <c r="G259" s="6">
        <v>25</v>
      </c>
      <c r="H259" s="5" t="s">
        <v>15</v>
      </c>
      <c r="I259" s="5" t="s">
        <v>16</v>
      </c>
    </row>
    <row r="260" ht="13.5" spans="1:9">
      <c r="A260" s="5">
        <v>257</v>
      </c>
      <c r="B260" s="5" t="s">
        <v>176</v>
      </c>
      <c r="C260" s="5" t="s">
        <v>177</v>
      </c>
      <c r="D260" s="5" t="s">
        <v>649</v>
      </c>
      <c r="E260" s="5" t="s">
        <v>650</v>
      </c>
      <c r="F260" s="5" t="s">
        <v>651</v>
      </c>
      <c r="G260" s="6">
        <v>63</v>
      </c>
      <c r="H260" s="5" t="s">
        <v>15</v>
      </c>
      <c r="I260" s="5" t="s">
        <v>16</v>
      </c>
    </row>
    <row r="261" ht="13.5" spans="1:9">
      <c r="A261" s="5">
        <v>258</v>
      </c>
      <c r="B261" s="5" t="s">
        <v>176</v>
      </c>
      <c r="C261" s="5" t="s">
        <v>177</v>
      </c>
      <c r="D261" s="5" t="s">
        <v>652</v>
      </c>
      <c r="E261" s="5" t="s">
        <v>653</v>
      </c>
      <c r="F261" s="5" t="s">
        <v>654</v>
      </c>
      <c r="G261" s="6">
        <v>40</v>
      </c>
      <c r="H261" s="5" t="s">
        <v>15</v>
      </c>
      <c r="I261" s="5" t="s">
        <v>16</v>
      </c>
    </row>
    <row r="262" ht="13.5" spans="1:9">
      <c r="A262" s="5">
        <v>259</v>
      </c>
      <c r="B262" s="5" t="s">
        <v>176</v>
      </c>
      <c r="C262" s="5" t="s">
        <v>177</v>
      </c>
      <c r="D262" s="5" t="s">
        <v>655</v>
      </c>
      <c r="E262" s="5" t="s">
        <v>656</v>
      </c>
      <c r="F262" s="5" t="s">
        <v>657</v>
      </c>
      <c r="G262" s="6">
        <v>60</v>
      </c>
      <c r="H262" s="5" t="s">
        <v>15</v>
      </c>
      <c r="I262" s="5" t="s">
        <v>16</v>
      </c>
    </row>
    <row r="263" ht="13.5" spans="1:9">
      <c r="A263" s="5">
        <v>260</v>
      </c>
      <c r="B263" s="5" t="s">
        <v>176</v>
      </c>
      <c r="C263" s="5" t="s">
        <v>177</v>
      </c>
      <c r="D263" s="5" t="s">
        <v>658</v>
      </c>
      <c r="E263" s="5" t="s">
        <v>659</v>
      </c>
      <c r="F263" s="5" t="s">
        <v>620</v>
      </c>
      <c r="G263" s="6">
        <v>75</v>
      </c>
      <c r="H263" s="5" t="s">
        <v>15</v>
      </c>
      <c r="I263" s="5" t="s">
        <v>16</v>
      </c>
    </row>
    <row r="264" ht="13.5" spans="1:9">
      <c r="A264" s="5">
        <v>261</v>
      </c>
      <c r="B264" s="5" t="s">
        <v>176</v>
      </c>
      <c r="C264" s="5" t="s">
        <v>177</v>
      </c>
      <c r="D264" s="5" t="s">
        <v>660</v>
      </c>
      <c r="E264" s="5" t="s">
        <v>661</v>
      </c>
      <c r="F264" s="5" t="s">
        <v>625</v>
      </c>
      <c r="G264" s="6">
        <v>60</v>
      </c>
      <c r="H264" s="5" t="s">
        <v>15</v>
      </c>
      <c r="I264" s="5" t="s">
        <v>16</v>
      </c>
    </row>
    <row r="265" ht="13.5" spans="1:9">
      <c r="A265" s="5">
        <v>262</v>
      </c>
      <c r="B265" s="5" t="s">
        <v>176</v>
      </c>
      <c r="C265" s="5" t="s">
        <v>177</v>
      </c>
      <c r="D265" s="5" t="s">
        <v>662</v>
      </c>
      <c r="E265" s="5" t="s">
        <v>663</v>
      </c>
      <c r="F265" s="5" t="s">
        <v>664</v>
      </c>
      <c r="G265" s="6">
        <v>48</v>
      </c>
      <c r="H265" s="5" t="s">
        <v>15</v>
      </c>
      <c r="I265" s="5" t="s">
        <v>16</v>
      </c>
    </row>
    <row r="266" ht="13.5" spans="1:9">
      <c r="A266" s="5">
        <v>263</v>
      </c>
      <c r="B266" s="5" t="s">
        <v>176</v>
      </c>
      <c r="C266" s="5" t="s">
        <v>177</v>
      </c>
      <c r="D266" s="5" t="s">
        <v>665</v>
      </c>
      <c r="E266" s="5" t="s">
        <v>666</v>
      </c>
      <c r="F266" s="5" t="s">
        <v>664</v>
      </c>
      <c r="G266" s="6">
        <v>42</v>
      </c>
      <c r="H266" s="5" t="s">
        <v>15</v>
      </c>
      <c r="I266" s="5" t="s">
        <v>16</v>
      </c>
    </row>
    <row r="267" ht="13.5" spans="1:9">
      <c r="A267" s="5">
        <v>264</v>
      </c>
      <c r="B267" s="5" t="s">
        <v>176</v>
      </c>
      <c r="C267" s="5" t="s">
        <v>177</v>
      </c>
      <c r="D267" s="5" t="s">
        <v>667</v>
      </c>
      <c r="E267" s="5" t="s">
        <v>668</v>
      </c>
      <c r="F267" s="5" t="s">
        <v>669</v>
      </c>
      <c r="G267" s="6">
        <v>14</v>
      </c>
      <c r="H267" s="5" t="s">
        <v>15</v>
      </c>
      <c r="I267" s="5" t="s">
        <v>16</v>
      </c>
    </row>
    <row r="268" ht="13.5" spans="1:9">
      <c r="A268" s="5">
        <v>265</v>
      </c>
      <c r="B268" s="5" t="s">
        <v>176</v>
      </c>
      <c r="C268" s="5" t="s">
        <v>177</v>
      </c>
      <c r="D268" s="5" t="s">
        <v>670</v>
      </c>
      <c r="E268" s="5" t="s">
        <v>671</v>
      </c>
      <c r="F268" s="5" t="s">
        <v>672</v>
      </c>
      <c r="G268" s="6">
        <v>40</v>
      </c>
      <c r="H268" s="5" t="s">
        <v>15</v>
      </c>
      <c r="I268" s="5" t="s">
        <v>16</v>
      </c>
    </row>
    <row r="269" ht="13.5" spans="1:9">
      <c r="A269" s="5">
        <v>266</v>
      </c>
      <c r="B269" s="5" t="s">
        <v>176</v>
      </c>
      <c r="C269" s="5" t="s">
        <v>57</v>
      </c>
      <c r="D269" s="5" t="s">
        <v>673</v>
      </c>
      <c r="E269" s="5" t="s">
        <v>674</v>
      </c>
      <c r="F269" s="5" t="s">
        <v>617</v>
      </c>
      <c r="G269" s="6">
        <v>12</v>
      </c>
      <c r="H269" s="5" t="s">
        <v>15</v>
      </c>
      <c r="I269" s="5" t="s">
        <v>16</v>
      </c>
    </row>
    <row r="270" ht="13.5" spans="1:9">
      <c r="A270" s="5">
        <v>267</v>
      </c>
      <c r="B270" s="5" t="s">
        <v>176</v>
      </c>
      <c r="C270" s="5" t="s">
        <v>57</v>
      </c>
      <c r="D270" s="5" t="s">
        <v>675</v>
      </c>
      <c r="E270" s="5" t="s">
        <v>676</v>
      </c>
      <c r="F270" s="5" t="s">
        <v>677</v>
      </c>
      <c r="G270" s="6">
        <v>80</v>
      </c>
      <c r="H270" s="5" t="s">
        <v>15</v>
      </c>
      <c r="I270" s="5" t="s">
        <v>16</v>
      </c>
    </row>
    <row r="271" ht="13.5" spans="1:9">
      <c r="A271" s="5">
        <v>268</v>
      </c>
      <c r="B271" s="5" t="s">
        <v>176</v>
      </c>
      <c r="C271" s="5" t="s">
        <v>57</v>
      </c>
      <c r="D271" s="5" t="s">
        <v>678</v>
      </c>
      <c r="E271" s="5" t="s">
        <v>679</v>
      </c>
      <c r="F271" s="5" t="s">
        <v>617</v>
      </c>
      <c r="G271" s="6">
        <v>10</v>
      </c>
      <c r="H271" s="5" t="s">
        <v>15</v>
      </c>
      <c r="I271" s="5" t="s">
        <v>16</v>
      </c>
    </row>
    <row r="272" ht="13.5" spans="1:9">
      <c r="A272" s="5">
        <v>269</v>
      </c>
      <c r="B272" s="5" t="s">
        <v>176</v>
      </c>
      <c r="C272" s="5" t="s">
        <v>57</v>
      </c>
      <c r="D272" s="5" t="s">
        <v>680</v>
      </c>
      <c r="E272" s="5" t="s">
        <v>681</v>
      </c>
      <c r="F272" s="5" t="s">
        <v>617</v>
      </c>
      <c r="G272" s="6">
        <v>60</v>
      </c>
      <c r="H272" s="5" t="s">
        <v>15</v>
      </c>
      <c r="I272" s="5" t="s">
        <v>16</v>
      </c>
    </row>
    <row r="273" ht="13.5" spans="1:9">
      <c r="A273" s="5">
        <v>270</v>
      </c>
      <c r="B273" s="5" t="s">
        <v>176</v>
      </c>
      <c r="C273" s="5" t="s">
        <v>57</v>
      </c>
      <c r="D273" s="5" t="s">
        <v>682</v>
      </c>
      <c r="E273" s="5" t="s">
        <v>683</v>
      </c>
      <c r="F273" s="5" t="s">
        <v>608</v>
      </c>
      <c r="G273" s="6">
        <v>30</v>
      </c>
      <c r="H273" s="5" t="s">
        <v>15</v>
      </c>
      <c r="I273" s="5" t="s">
        <v>16</v>
      </c>
    </row>
    <row r="274" ht="13.5" spans="1:9">
      <c r="A274" s="5">
        <v>271</v>
      </c>
      <c r="B274" s="5" t="s">
        <v>176</v>
      </c>
      <c r="C274" s="5" t="s">
        <v>57</v>
      </c>
      <c r="D274" s="5" t="s">
        <v>684</v>
      </c>
      <c r="E274" s="5" t="s">
        <v>685</v>
      </c>
      <c r="F274" s="5" t="s">
        <v>608</v>
      </c>
      <c r="G274" s="6">
        <v>30</v>
      </c>
      <c r="H274" s="5" t="s">
        <v>15</v>
      </c>
      <c r="I274" s="5" t="s">
        <v>16</v>
      </c>
    </row>
    <row r="275" ht="13.5" spans="1:9">
      <c r="A275" s="5">
        <v>272</v>
      </c>
      <c r="B275" s="5" t="s">
        <v>176</v>
      </c>
      <c r="C275" s="5" t="s">
        <v>57</v>
      </c>
      <c r="D275" s="5" t="s">
        <v>686</v>
      </c>
      <c r="E275" s="5" t="s">
        <v>687</v>
      </c>
      <c r="F275" s="5" t="s">
        <v>654</v>
      </c>
      <c r="G275" s="6">
        <v>10</v>
      </c>
      <c r="H275" s="5" t="s">
        <v>15</v>
      </c>
      <c r="I275" s="5" t="s">
        <v>16</v>
      </c>
    </row>
    <row r="276" ht="13.5" spans="1:9">
      <c r="A276" s="5">
        <v>273</v>
      </c>
      <c r="B276" s="5" t="s">
        <v>176</v>
      </c>
      <c r="C276" s="5" t="s">
        <v>57</v>
      </c>
      <c r="D276" s="5" t="s">
        <v>688</v>
      </c>
      <c r="E276" s="5" t="s">
        <v>689</v>
      </c>
      <c r="F276" s="5" t="s">
        <v>690</v>
      </c>
      <c r="G276" s="6">
        <v>30</v>
      </c>
      <c r="H276" s="5" t="s">
        <v>15</v>
      </c>
      <c r="I276" s="5" t="s">
        <v>16</v>
      </c>
    </row>
    <row r="277" ht="13.5" spans="1:9">
      <c r="A277" s="5">
        <v>274</v>
      </c>
      <c r="B277" s="5" t="s">
        <v>176</v>
      </c>
      <c r="C277" s="5" t="s">
        <v>57</v>
      </c>
      <c r="D277" s="5" t="s">
        <v>691</v>
      </c>
      <c r="E277" s="5" t="s">
        <v>692</v>
      </c>
      <c r="F277" s="5" t="s">
        <v>657</v>
      </c>
      <c r="G277" s="6">
        <v>40</v>
      </c>
      <c r="H277" s="5" t="s">
        <v>15</v>
      </c>
      <c r="I277" s="5" t="s">
        <v>16</v>
      </c>
    </row>
    <row r="278" ht="13.5" spans="1:9">
      <c r="A278" s="5">
        <v>275</v>
      </c>
      <c r="B278" s="5" t="s">
        <v>176</v>
      </c>
      <c r="C278" s="5" t="s">
        <v>57</v>
      </c>
      <c r="D278" s="5" t="s">
        <v>693</v>
      </c>
      <c r="E278" s="5" t="s">
        <v>694</v>
      </c>
      <c r="F278" s="5" t="s">
        <v>695</v>
      </c>
      <c r="G278" s="6">
        <v>15</v>
      </c>
      <c r="H278" s="5" t="s">
        <v>15</v>
      </c>
      <c r="I278" s="5" t="s">
        <v>16</v>
      </c>
    </row>
    <row r="279" ht="13.5" spans="1:9">
      <c r="A279" s="5">
        <v>276</v>
      </c>
      <c r="B279" s="5" t="s">
        <v>176</v>
      </c>
      <c r="C279" s="5" t="s">
        <v>57</v>
      </c>
      <c r="D279" s="5" t="s">
        <v>696</v>
      </c>
      <c r="E279" s="5" t="s">
        <v>697</v>
      </c>
      <c r="F279" s="5" t="s">
        <v>698</v>
      </c>
      <c r="G279" s="6">
        <v>20</v>
      </c>
      <c r="H279" s="5" t="s">
        <v>15</v>
      </c>
      <c r="I279" s="5" t="s">
        <v>16</v>
      </c>
    </row>
    <row r="280" ht="13.5" spans="1:9">
      <c r="A280" s="5">
        <v>277</v>
      </c>
      <c r="B280" s="5" t="s">
        <v>176</v>
      </c>
      <c r="C280" s="5" t="s">
        <v>57</v>
      </c>
      <c r="D280" s="5" t="s">
        <v>699</v>
      </c>
      <c r="E280" s="5" t="s">
        <v>700</v>
      </c>
      <c r="F280" s="5" t="s">
        <v>648</v>
      </c>
      <c r="G280" s="6">
        <v>10</v>
      </c>
      <c r="H280" s="5" t="s">
        <v>15</v>
      </c>
      <c r="I280" s="5" t="s">
        <v>16</v>
      </c>
    </row>
    <row r="281" ht="13.5" spans="1:9">
      <c r="A281" s="5">
        <v>278</v>
      </c>
      <c r="B281" s="5" t="s">
        <v>176</v>
      </c>
      <c r="C281" s="5" t="s">
        <v>57</v>
      </c>
      <c r="D281" s="5" t="s">
        <v>701</v>
      </c>
      <c r="E281" s="5" t="s">
        <v>702</v>
      </c>
      <c r="F281" s="5" t="s">
        <v>648</v>
      </c>
      <c r="G281" s="6">
        <v>25</v>
      </c>
      <c r="H281" s="5" t="s">
        <v>15</v>
      </c>
      <c r="I281" s="5" t="s">
        <v>16</v>
      </c>
    </row>
    <row r="282" ht="13.5" spans="1:9">
      <c r="A282" s="5">
        <v>279</v>
      </c>
      <c r="B282" s="5" t="s">
        <v>176</v>
      </c>
      <c r="C282" s="5" t="s">
        <v>57</v>
      </c>
      <c r="D282" s="5" t="s">
        <v>703</v>
      </c>
      <c r="E282" s="5" t="s">
        <v>704</v>
      </c>
      <c r="F282" s="5" t="s">
        <v>705</v>
      </c>
      <c r="G282" s="6">
        <v>60</v>
      </c>
      <c r="H282" s="5" t="s">
        <v>15</v>
      </c>
      <c r="I282" s="5" t="s">
        <v>16</v>
      </c>
    </row>
    <row r="283" ht="13.5" spans="1:9">
      <c r="A283" s="5">
        <v>280</v>
      </c>
      <c r="B283" s="5" t="s">
        <v>176</v>
      </c>
      <c r="C283" s="5" t="s">
        <v>57</v>
      </c>
      <c r="D283" s="5" t="s">
        <v>706</v>
      </c>
      <c r="E283" s="5" t="s">
        <v>707</v>
      </c>
      <c r="F283" s="5" t="s">
        <v>705</v>
      </c>
      <c r="G283" s="6">
        <v>63</v>
      </c>
      <c r="H283" s="5" t="s">
        <v>15</v>
      </c>
      <c r="I283" s="5" t="s">
        <v>16</v>
      </c>
    </row>
    <row r="284" ht="13.5" spans="1:9">
      <c r="A284" s="5">
        <v>281</v>
      </c>
      <c r="B284" s="5" t="s">
        <v>176</v>
      </c>
      <c r="C284" s="5" t="s">
        <v>57</v>
      </c>
      <c r="D284" s="5" t="s">
        <v>708</v>
      </c>
      <c r="E284" s="5" t="s">
        <v>709</v>
      </c>
      <c r="F284" s="5" t="s">
        <v>705</v>
      </c>
      <c r="G284" s="6">
        <v>80</v>
      </c>
      <c r="H284" s="5" t="s">
        <v>15</v>
      </c>
      <c r="I284" s="5" t="s">
        <v>16</v>
      </c>
    </row>
    <row r="285" ht="13.5" spans="1:9">
      <c r="A285" s="5">
        <v>282</v>
      </c>
      <c r="B285" s="5" t="s">
        <v>176</v>
      </c>
      <c r="C285" s="5" t="s">
        <v>57</v>
      </c>
      <c r="D285" s="5" t="s">
        <v>710</v>
      </c>
      <c r="E285" s="5" t="s">
        <v>711</v>
      </c>
      <c r="F285" s="5" t="s">
        <v>672</v>
      </c>
      <c r="G285" s="6">
        <v>50</v>
      </c>
      <c r="H285" s="5" t="s">
        <v>15</v>
      </c>
      <c r="I285" s="5" t="s">
        <v>16</v>
      </c>
    </row>
    <row r="286" ht="13.5" spans="1:9">
      <c r="A286" s="5">
        <v>283</v>
      </c>
      <c r="B286" s="5" t="s">
        <v>176</v>
      </c>
      <c r="C286" s="5" t="s">
        <v>57</v>
      </c>
      <c r="D286" s="5" t="s">
        <v>712</v>
      </c>
      <c r="E286" s="5" t="s">
        <v>713</v>
      </c>
      <c r="F286" s="5" t="s">
        <v>714</v>
      </c>
      <c r="G286" s="6">
        <v>50</v>
      </c>
      <c r="H286" s="5" t="s">
        <v>15</v>
      </c>
      <c r="I286" s="5" t="s">
        <v>16</v>
      </c>
    </row>
    <row r="287" ht="13.5" spans="1:9">
      <c r="A287" s="5">
        <v>284</v>
      </c>
      <c r="B287" s="5" t="s">
        <v>176</v>
      </c>
      <c r="C287" s="5" t="s">
        <v>57</v>
      </c>
      <c r="D287" s="5" t="s">
        <v>715</v>
      </c>
      <c r="E287" s="5" t="s">
        <v>716</v>
      </c>
      <c r="F287" s="5" t="s">
        <v>714</v>
      </c>
      <c r="G287" s="6">
        <v>86</v>
      </c>
      <c r="H287" s="5" t="s">
        <v>15</v>
      </c>
      <c r="I287" s="5" t="s">
        <v>16</v>
      </c>
    </row>
    <row r="288" ht="13.5" spans="1:9">
      <c r="A288" s="5">
        <v>285</v>
      </c>
      <c r="B288" s="5" t="s">
        <v>191</v>
      </c>
      <c r="C288" s="5" t="s">
        <v>192</v>
      </c>
      <c r="D288" s="5" t="s">
        <v>717</v>
      </c>
      <c r="E288" s="5" t="s">
        <v>718</v>
      </c>
      <c r="F288" s="5" t="s">
        <v>631</v>
      </c>
      <c r="G288" s="6">
        <v>70</v>
      </c>
      <c r="H288" s="5" t="s">
        <v>15</v>
      </c>
      <c r="I288" s="5" t="s">
        <v>16</v>
      </c>
    </row>
    <row r="289" ht="13.5" spans="1:9">
      <c r="A289" s="5">
        <v>286</v>
      </c>
      <c r="B289" s="5" t="s">
        <v>191</v>
      </c>
      <c r="C289" s="5" t="s">
        <v>192</v>
      </c>
      <c r="D289" s="5" t="s">
        <v>719</v>
      </c>
      <c r="E289" s="5" t="s">
        <v>720</v>
      </c>
      <c r="F289" s="5" t="s">
        <v>631</v>
      </c>
      <c r="G289" s="6">
        <v>60</v>
      </c>
      <c r="H289" s="5" t="s">
        <v>15</v>
      </c>
      <c r="I289" s="5" t="s">
        <v>16</v>
      </c>
    </row>
    <row r="290" ht="13.5" spans="1:9">
      <c r="A290" s="5">
        <v>287</v>
      </c>
      <c r="B290" s="5" t="s">
        <v>191</v>
      </c>
      <c r="C290" s="5" t="s">
        <v>192</v>
      </c>
      <c r="D290" s="5" t="s">
        <v>721</v>
      </c>
      <c r="E290" s="5" t="s">
        <v>722</v>
      </c>
      <c r="F290" s="5" t="s">
        <v>614</v>
      </c>
      <c r="G290" s="6">
        <v>15</v>
      </c>
      <c r="H290" s="5" t="s">
        <v>15</v>
      </c>
      <c r="I290" s="5" t="s">
        <v>16</v>
      </c>
    </row>
    <row r="291" ht="13.5" spans="1:9">
      <c r="A291" s="5">
        <v>288</v>
      </c>
      <c r="B291" s="5" t="s">
        <v>191</v>
      </c>
      <c r="C291" s="5" t="s">
        <v>192</v>
      </c>
      <c r="D291" s="5" t="s">
        <v>723</v>
      </c>
      <c r="E291" s="5" t="s">
        <v>724</v>
      </c>
      <c r="F291" s="5" t="s">
        <v>725</v>
      </c>
      <c r="G291" s="6">
        <v>60</v>
      </c>
      <c r="H291" s="5" t="s">
        <v>15</v>
      </c>
      <c r="I291" s="5" t="s">
        <v>16</v>
      </c>
    </row>
    <row r="292" ht="13.5" spans="1:9">
      <c r="A292" s="5">
        <v>289</v>
      </c>
      <c r="B292" s="5" t="s">
        <v>191</v>
      </c>
      <c r="C292" s="5" t="s">
        <v>192</v>
      </c>
      <c r="D292" s="5" t="s">
        <v>726</v>
      </c>
      <c r="E292" s="5" t="s">
        <v>727</v>
      </c>
      <c r="F292" s="5" t="s">
        <v>620</v>
      </c>
      <c r="G292" s="6">
        <v>80</v>
      </c>
      <c r="H292" s="5" t="s">
        <v>15</v>
      </c>
      <c r="I292" s="5" t="s">
        <v>16</v>
      </c>
    </row>
    <row r="293" ht="13.5" spans="1:9">
      <c r="A293" s="5">
        <v>290</v>
      </c>
      <c r="B293" s="5" t="s">
        <v>191</v>
      </c>
      <c r="C293" s="5" t="s">
        <v>192</v>
      </c>
      <c r="D293" s="5" t="s">
        <v>728</v>
      </c>
      <c r="E293" s="5" t="s">
        <v>729</v>
      </c>
      <c r="F293" s="5" t="s">
        <v>620</v>
      </c>
      <c r="G293" s="6">
        <v>50</v>
      </c>
      <c r="H293" s="5" t="s">
        <v>15</v>
      </c>
      <c r="I293" s="5" t="s">
        <v>16</v>
      </c>
    </row>
    <row r="294" ht="13.5" spans="1:9">
      <c r="A294" s="5">
        <v>291</v>
      </c>
      <c r="B294" s="5" t="s">
        <v>191</v>
      </c>
      <c r="C294" s="5" t="s">
        <v>192</v>
      </c>
      <c r="D294" s="5" t="s">
        <v>730</v>
      </c>
      <c r="E294" s="5" t="s">
        <v>731</v>
      </c>
      <c r="F294" s="5" t="s">
        <v>695</v>
      </c>
      <c r="G294" s="6">
        <v>50</v>
      </c>
      <c r="H294" s="5" t="s">
        <v>15</v>
      </c>
      <c r="I294" s="5" t="s">
        <v>16</v>
      </c>
    </row>
    <row r="295" ht="13.5" spans="1:9">
      <c r="A295" s="5">
        <v>292</v>
      </c>
      <c r="B295" s="5" t="s">
        <v>191</v>
      </c>
      <c r="C295" s="5" t="s">
        <v>192</v>
      </c>
      <c r="D295" s="5" t="s">
        <v>732</v>
      </c>
      <c r="E295" s="5" t="s">
        <v>733</v>
      </c>
      <c r="F295" s="5" t="s">
        <v>734</v>
      </c>
      <c r="G295" s="6">
        <v>15</v>
      </c>
      <c r="H295" s="5" t="s">
        <v>15</v>
      </c>
      <c r="I295" s="5" t="s">
        <v>16</v>
      </c>
    </row>
    <row r="296" ht="13.5" spans="1:9">
      <c r="A296" s="5">
        <v>293</v>
      </c>
      <c r="B296" s="5" t="s">
        <v>191</v>
      </c>
      <c r="C296" s="5" t="s">
        <v>192</v>
      </c>
      <c r="D296" s="5" t="s">
        <v>735</v>
      </c>
      <c r="E296" s="5" t="s">
        <v>736</v>
      </c>
      <c r="F296" s="5" t="s">
        <v>669</v>
      </c>
      <c r="G296" s="6">
        <v>15</v>
      </c>
      <c r="H296" s="5" t="s">
        <v>15</v>
      </c>
      <c r="I296" s="5" t="s">
        <v>16</v>
      </c>
    </row>
    <row r="297" ht="13.5" spans="1:9">
      <c r="A297" s="5">
        <v>294</v>
      </c>
      <c r="B297" s="5" t="s">
        <v>10</v>
      </c>
      <c r="C297" s="5" t="s">
        <v>11</v>
      </c>
      <c r="D297" s="5" t="s">
        <v>737</v>
      </c>
      <c r="E297" s="5" t="s">
        <v>738</v>
      </c>
      <c r="F297" s="5" t="s">
        <v>739</v>
      </c>
      <c r="G297" s="6">
        <v>110</v>
      </c>
      <c r="H297" s="5" t="s">
        <v>15</v>
      </c>
      <c r="I297" s="5" t="s">
        <v>16</v>
      </c>
    </row>
    <row r="298" ht="13.5" spans="1:9">
      <c r="A298" s="5">
        <v>295</v>
      </c>
      <c r="B298" s="5" t="s">
        <v>10</v>
      </c>
      <c r="C298" s="5" t="s">
        <v>11</v>
      </c>
      <c r="D298" s="5" t="s">
        <v>740</v>
      </c>
      <c r="E298" s="5" t="s">
        <v>741</v>
      </c>
      <c r="F298" s="5" t="s">
        <v>739</v>
      </c>
      <c r="G298" s="6">
        <v>20</v>
      </c>
      <c r="H298" s="5" t="s">
        <v>15</v>
      </c>
      <c r="I298" s="5" t="s">
        <v>16</v>
      </c>
    </row>
    <row r="299" ht="13.5" spans="1:9">
      <c r="A299" s="5">
        <v>296</v>
      </c>
      <c r="B299" s="5" t="s">
        <v>10</v>
      </c>
      <c r="C299" s="5" t="s">
        <v>11</v>
      </c>
      <c r="D299" s="5" t="s">
        <v>742</v>
      </c>
      <c r="E299" s="5" t="s">
        <v>743</v>
      </c>
      <c r="F299" s="5" t="s">
        <v>739</v>
      </c>
      <c r="G299" s="6">
        <v>22</v>
      </c>
      <c r="H299" s="5" t="s">
        <v>15</v>
      </c>
      <c r="I299" s="5" t="s">
        <v>16</v>
      </c>
    </row>
    <row r="300" ht="13.5" spans="1:9">
      <c r="A300" s="5">
        <v>297</v>
      </c>
      <c r="B300" s="5" t="s">
        <v>10</v>
      </c>
      <c r="C300" s="5" t="s">
        <v>11</v>
      </c>
      <c r="D300" s="5" t="s">
        <v>744</v>
      </c>
      <c r="E300" s="5" t="s">
        <v>745</v>
      </c>
      <c r="F300" s="5" t="s">
        <v>739</v>
      </c>
      <c r="G300" s="6">
        <v>10</v>
      </c>
      <c r="H300" s="5" t="s">
        <v>15</v>
      </c>
      <c r="I300" s="5" t="s">
        <v>16</v>
      </c>
    </row>
    <row r="301" ht="13.5" spans="1:9">
      <c r="A301" s="5">
        <v>298</v>
      </c>
      <c r="B301" s="5" t="s">
        <v>10</v>
      </c>
      <c r="C301" s="5" t="s">
        <v>11</v>
      </c>
      <c r="D301" s="5" t="s">
        <v>746</v>
      </c>
      <c r="E301" s="5" t="s">
        <v>747</v>
      </c>
      <c r="F301" s="5" t="s">
        <v>739</v>
      </c>
      <c r="G301" s="6">
        <v>20</v>
      </c>
      <c r="H301" s="5" t="s">
        <v>15</v>
      </c>
      <c r="I301" s="5" t="s">
        <v>16</v>
      </c>
    </row>
    <row r="302" ht="13.5" spans="1:9">
      <c r="A302" s="5">
        <v>299</v>
      </c>
      <c r="B302" s="5" t="s">
        <v>10</v>
      </c>
      <c r="C302" s="5" t="s">
        <v>11</v>
      </c>
      <c r="D302" s="5" t="s">
        <v>748</v>
      </c>
      <c r="E302" s="5" t="s">
        <v>749</v>
      </c>
      <c r="F302" s="5" t="s">
        <v>739</v>
      </c>
      <c r="G302" s="6">
        <v>10</v>
      </c>
      <c r="H302" s="5" t="s">
        <v>15</v>
      </c>
      <c r="I302" s="5" t="s">
        <v>16</v>
      </c>
    </row>
    <row r="303" ht="13.5" spans="1:9">
      <c r="A303" s="5">
        <v>300</v>
      </c>
      <c r="B303" s="5" t="s">
        <v>10</v>
      </c>
      <c r="C303" s="5" t="s">
        <v>11</v>
      </c>
      <c r="D303" s="5" t="s">
        <v>750</v>
      </c>
      <c r="E303" s="5" t="s">
        <v>751</v>
      </c>
      <c r="F303" s="5" t="s">
        <v>739</v>
      </c>
      <c r="G303" s="6">
        <v>25</v>
      </c>
      <c r="H303" s="5" t="s">
        <v>15</v>
      </c>
      <c r="I303" s="5" t="s">
        <v>16</v>
      </c>
    </row>
    <row r="304" ht="13.5" spans="1:9">
      <c r="A304" s="5">
        <v>301</v>
      </c>
      <c r="B304" s="5" t="s">
        <v>10</v>
      </c>
      <c r="C304" s="5" t="s">
        <v>11</v>
      </c>
      <c r="D304" s="5" t="s">
        <v>752</v>
      </c>
      <c r="E304" s="5" t="s">
        <v>753</v>
      </c>
      <c r="F304" s="5" t="s">
        <v>739</v>
      </c>
      <c r="G304" s="6">
        <v>30</v>
      </c>
      <c r="H304" s="5" t="s">
        <v>15</v>
      </c>
      <c r="I304" s="5" t="s">
        <v>16</v>
      </c>
    </row>
    <row r="305" ht="13.5" spans="1:9">
      <c r="A305" s="5">
        <v>302</v>
      </c>
      <c r="B305" s="5" t="s">
        <v>10</v>
      </c>
      <c r="C305" s="5" t="s">
        <v>11</v>
      </c>
      <c r="D305" s="5" t="s">
        <v>754</v>
      </c>
      <c r="E305" s="5" t="s">
        <v>755</v>
      </c>
      <c r="F305" s="5" t="s">
        <v>739</v>
      </c>
      <c r="G305" s="6">
        <v>28</v>
      </c>
      <c r="H305" s="5" t="s">
        <v>15</v>
      </c>
      <c r="I305" s="5" t="s">
        <v>16</v>
      </c>
    </row>
    <row r="306" ht="13.5" spans="1:9">
      <c r="A306" s="5">
        <v>303</v>
      </c>
      <c r="B306" s="5" t="s">
        <v>10</v>
      </c>
      <c r="C306" s="5" t="s">
        <v>11</v>
      </c>
      <c r="D306" s="5" t="s">
        <v>756</v>
      </c>
      <c r="E306" s="5" t="s">
        <v>757</v>
      </c>
      <c r="F306" s="5" t="s">
        <v>739</v>
      </c>
      <c r="G306" s="6">
        <v>15</v>
      </c>
      <c r="H306" s="5" t="s">
        <v>15</v>
      </c>
      <c r="I306" s="5" t="s">
        <v>16</v>
      </c>
    </row>
    <row r="307" ht="13.5" spans="1:9">
      <c r="A307" s="5">
        <v>304</v>
      </c>
      <c r="B307" s="5" t="s">
        <v>10</v>
      </c>
      <c r="C307" s="5" t="s">
        <v>11</v>
      </c>
      <c r="D307" s="5" t="s">
        <v>758</v>
      </c>
      <c r="E307" s="5" t="s">
        <v>759</v>
      </c>
      <c r="F307" s="5" t="s">
        <v>739</v>
      </c>
      <c r="G307" s="6">
        <v>50</v>
      </c>
      <c r="H307" s="5" t="s">
        <v>15</v>
      </c>
      <c r="I307" s="5" t="s">
        <v>16</v>
      </c>
    </row>
    <row r="308" ht="13.5" spans="1:9">
      <c r="A308" s="5">
        <v>305</v>
      </c>
      <c r="B308" s="5" t="s">
        <v>10</v>
      </c>
      <c r="C308" s="5" t="s">
        <v>11</v>
      </c>
      <c r="D308" s="5" t="s">
        <v>760</v>
      </c>
      <c r="E308" s="5" t="s">
        <v>761</v>
      </c>
      <c r="F308" s="5" t="s">
        <v>739</v>
      </c>
      <c r="G308" s="6">
        <v>20</v>
      </c>
      <c r="H308" s="5" t="s">
        <v>15</v>
      </c>
      <c r="I308" s="5" t="s">
        <v>16</v>
      </c>
    </row>
    <row r="309" ht="13.5" spans="1:9">
      <c r="A309" s="5">
        <v>306</v>
      </c>
      <c r="B309" s="5" t="s">
        <v>10</v>
      </c>
      <c r="C309" s="5" t="s">
        <v>11</v>
      </c>
      <c r="D309" s="5" t="s">
        <v>762</v>
      </c>
      <c r="E309" s="5" t="s">
        <v>763</v>
      </c>
      <c r="F309" s="5" t="s">
        <v>739</v>
      </c>
      <c r="G309" s="6">
        <v>55</v>
      </c>
      <c r="H309" s="5" t="s">
        <v>15</v>
      </c>
      <c r="I309" s="5" t="s">
        <v>16</v>
      </c>
    </row>
    <row r="310" ht="13.5" spans="1:9">
      <c r="A310" s="5">
        <v>307</v>
      </c>
      <c r="B310" s="5" t="s">
        <v>10</v>
      </c>
      <c r="C310" s="5" t="s">
        <v>11</v>
      </c>
      <c r="D310" s="5" t="s">
        <v>764</v>
      </c>
      <c r="E310" s="5" t="s">
        <v>765</v>
      </c>
      <c r="F310" s="5" t="s">
        <v>739</v>
      </c>
      <c r="G310" s="6">
        <v>260</v>
      </c>
      <c r="H310" s="5" t="s">
        <v>15</v>
      </c>
      <c r="I310" s="5" t="s">
        <v>16</v>
      </c>
    </row>
    <row r="311" ht="13.5" spans="1:9">
      <c r="A311" s="5">
        <v>308</v>
      </c>
      <c r="B311" s="5" t="s">
        <v>10</v>
      </c>
      <c r="C311" s="5" t="s">
        <v>11</v>
      </c>
      <c r="D311" s="5" t="s">
        <v>766</v>
      </c>
      <c r="E311" s="5" t="s">
        <v>767</v>
      </c>
      <c r="F311" s="5" t="s">
        <v>739</v>
      </c>
      <c r="G311" s="6">
        <v>30</v>
      </c>
      <c r="H311" s="5" t="s">
        <v>15</v>
      </c>
      <c r="I311" s="5" t="s">
        <v>16</v>
      </c>
    </row>
    <row r="312" ht="13.5" spans="1:9">
      <c r="A312" s="5">
        <v>309</v>
      </c>
      <c r="B312" s="5" t="s">
        <v>10</v>
      </c>
      <c r="C312" s="5" t="s">
        <v>11</v>
      </c>
      <c r="D312" s="5" t="s">
        <v>768</v>
      </c>
      <c r="E312" s="5" t="s">
        <v>769</v>
      </c>
      <c r="F312" s="5" t="s">
        <v>739</v>
      </c>
      <c r="G312" s="6">
        <v>40</v>
      </c>
      <c r="H312" s="5" t="s">
        <v>15</v>
      </c>
      <c r="I312" s="5" t="s">
        <v>16</v>
      </c>
    </row>
    <row r="313" ht="13.5" spans="1:9">
      <c r="A313" s="5">
        <v>310</v>
      </c>
      <c r="B313" s="5" t="s">
        <v>10</v>
      </c>
      <c r="C313" s="5" t="s">
        <v>11</v>
      </c>
      <c r="D313" s="5" t="s">
        <v>770</v>
      </c>
      <c r="E313" s="5" t="s">
        <v>771</v>
      </c>
      <c r="F313" s="5" t="s">
        <v>739</v>
      </c>
      <c r="G313" s="6">
        <v>25</v>
      </c>
      <c r="H313" s="5" t="s">
        <v>15</v>
      </c>
      <c r="I313" s="5" t="s">
        <v>16</v>
      </c>
    </row>
    <row r="314" ht="13.5" spans="1:9">
      <c r="A314" s="5">
        <v>311</v>
      </c>
      <c r="B314" s="5" t="s">
        <v>10</v>
      </c>
      <c r="C314" s="5" t="s">
        <v>11</v>
      </c>
      <c r="D314" s="5" t="s">
        <v>772</v>
      </c>
      <c r="E314" s="5" t="s">
        <v>773</v>
      </c>
      <c r="F314" s="5" t="s">
        <v>739</v>
      </c>
      <c r="G314" s="6">
        <v>24</v>
      </c>
      <c r="H314" s="5" t="s">
        <v>15</v>
      </c>
      <c r="I314" s="5" t="s">
        <v>16</v>
      </c>
    </row>
    <row r="315" ht="13.5" spans="1:9">
      <c r="A315" s="5">
        <v>312</v>
      </c>
      <c r="B315" s="5" t="s">
        <v>176</v>
      </c>
      <c r="C315" s="5" t="s">
        <v>177</v>
      </c>
      <c r="D315" s="5" t="s">
        <v>774</v>
      </c>
      <c r="E315" s="5" t="s">
        <v>775</v>
      </c>
      <c r="F315" s="5" t="s">
        <v>739</v>
      </c>
      <c r="G315" s="6">
        <v>80</v>
      </c>
      <c r="H315" s="5" t="s">
        <v>15</v>
      </c>
      <c r="I315" s="5" t="s">
        <v>16</v>
      </c>
    </row>
    <row r="316" ht="13.5" spans="1:9">
      <c r="A316" s="5">
        <v>313</v>
      </c>
      <c r="B316" s="5" t="s">
        <v>176</v>
      </c>
      <c r="C316" s="5" t="s">
        <v>177</v>
      </c>
      <c r="D316" s="5" t="s">
        <v>776</v>
      </c>
      <c r="E316" s="5" t="s">
        <v>777</v>
      </c>
      <c r="F316" s="5" t="s">
        <v>739</v>
      </c>
      <c r="G316" s="6">
        <v>50</v>
      </c>
      <c r="H316" s="5" t="s">
        <v>15</v>
      </c>
      <c r="I316" s="5" t="s">
        <v>16</v>
      </c>
    </row>
    <row r="317" ht="13.5" spans="1:9">
      <c r="A317" s="5">
        <v>314</v>
      </c>
      <c r="B317" s="5" t="s">
        <v>176</v>
      </c>
      <c r="C317" s="5" t="s">
        <v>177</v>
      </c>
      <c r="D317" s="5" t="s">
        <v>778</v>
      </c>
      <c r="E317" s="5" t="s">
        <v>779</v>
      </c>
      <c r="F317" s="5" t="s">
        <v>739</v>
      </c>
      <c r="G317" s="6">
        <v>50</v>
      </c>
      <c r="H317" s="5" t="s">
        <v>15</v>
      </c>
      <c r="I317" s="5" t="s">
        <v>16</v>
      </c>
    </row>
    <row r="318" ht="13.5" spans="1:9">
      <c r="A318" s="5">
        <v>315</v>
      </c>
      <c r="B318" s="5" t="s">
        <v>176</v>
      </c>
      <c r="C318" s="5" t="s">
        <v>177</v>
      </c>
      <c r="D318" s="5" t="s">
        <v>780</v>
      </c>
      <c r="E318" s="5" t="s">
        <v>781</v>
      </c>
      <c r="F318" s="5" t="s">
        <v>739</v>
      </c>
      <c r="G318" s="6">
        <v>80</v>
      </c>
      <c r="H318" s="5" t="s">
        <v>15</v>
      </c>
      <c r="I318" s="5" t="s">
        <v>16</v>
      </c>
    </row>
    <row r="319" ht="13.5" spans="1:9">
      <c r="A319" s="5">
        <v>316</v>
      </c>
      <c r="B319" s="5" t="s">
        <v>176</v>
      </c>
      <c r="C319" s="5" t="s">
        <v>177</v>
      </c>
      <c r="D319" s="5" t="s">
        <v>782</v>
      </c>
      <c r="E319" s="5" t="s">
        <v>783</v>
      </c>
      <c r="F319" s="5" t="s">
        <v>739</v>
      </c>
      <c r="G319" s="6">
        <v>80</v>
      </c>
      <c r="H319" s="5" t="s">
        <v>15</v>
      </c>
      <c r="I319" s="5" t="s">
        <v>16</v>
      </c>
    </row>
    <row r="320" ht="13.5" spans="1:9">
      <c r="A320" s="5">
        <v>317</v>
      </c>
      <c r="B320" s="5" t="s">
        <v>176</v>
      </c>
      <c r="C320" s="5" t="s">
        <v>177</v>
      </c>
      <c r="D320" s="5" t="s">
        <v>784</v>
      </c>
      <c r="E320" s="5" t="s">
        <v>785</v>
      </c>
      <c r="F320" s="5" t="s">
        <v>739</v>
      </c>
      <c r="G320" s="6">
        <v>40</v>
      </c>
      <c r="H320" s="5" t="s">
        <v>15</v>
      </c>
      <c r="I320" s="5" t="s">
        <v>16</v>
      </c>
    </row>
    <row r="321" ht="13.5" spans="1:9">
      <c r="A321" s="5">
        <v>318</v>
      </c>
      <c r="B321" s="5" t="s">
        <v>176</v>
      </c>
      <c r="C321" s="5" t="s">
        <v>177</v>
      </c>
      <c r="D321" s="5" t="s">
        <v>786</v>
      </c>
      <c r="E321" s="5" t="s">
        <v>787</v>
      </c>
      <c r="F321" s="5" t="s">
        <v>739</v>
      </c>
      <c r="G321" s="6">
        <v>10</v>
      </c>
      <c r="H321" s="5" t="s">
        <v>15</v>
      </c>
      <c r="I321" s="5" t="s">
        <v>16</v>
      </c>
    </row>
    <row r="322" ht="13.5" spans="1:9">
      <c r="A322" s="5">
        <v>319</v>
      </c>
      <c r="B322" s="5" t="s">
        <v>176</v>
      </c>
      <c r="C322" s="5" t="s">
        <v>177</v>
      </c>
      <c r="D322" s="5" t="s">
        <v>788</v>
      </c>
      <c r="E322" s="5" t="s">
        <v>789</v>
      </c>
      <c r="F322" s="5" t="s">
        <v>739</v>
      </c>
      <c r="G322" s="6">
        <v>60</v>
      </c>
      <c r="H322" s="5" t="s">
        <v>15</v>
      </c>
      <c r="I322" s="5" t="s">
        <v>16</v>
      </c>
    </row>
    <row r="323" ht="13.5" spans="1:9">
      <c r="A323" s="5">
        <v>320</v>
      </c>
      <c r="B323" s="5" t="s">
        <v>176</v>
      </c>
      <c r="C323" s="5" t="s">
        <v>177</v>
      </c>
      <c r="D323" s="5" t="s">
        <v>790</v>
      </c>
      <c r="E323" s="5" t="s">
        <v>791</v>
      </c>
      <c r="F323" s="5" t="s">
        <v>739</v>
      </c>
      <c r="G323" s="6">
        <v>50</v>
      </c>
      <c r="H323" s="5" t="s">
        <v>15</v>
      </c>
      <c r="I323" s="5" t="s">
        <v>16</v>
      </c>
    </row>
    <row r="324" ht="13.5" spans="1:9">
      <c r="A324" s="5">
        <v>321</v>
      </c>
      <c r="B324" s="5" t="s">
        <v>176</v>
      </c>
      <c r="C324" s="5" t="s">
        <v>177</v>
      </c>
      <c r="D324" s="5" t="s">
        <v>792</v>
      </c>
      <c r="E324" s="5" t="s">
        <v>793</v>
      </c>
      <c r="F324" s="5" t="s">
        <v>739</v>
      </c>
      <c r="G324" s="6">
        <v>27</v>
      </c>
      <c r="H324" s="5" t="s">
        <v>15</v>
      </c>
      <c r="I324" s="5" t="s">
        <v>16</v>
      </c>
    </row>
    <row r="325" ht="13.5" spans="1:9">
      <c r="A325" s="5">
        <v>322</v>
      </c>
      <c r="B325" s="5" t="s">
        <v>176</v>
      </c>
      <c r="C325" s="5" t="s">
        <v>177</v>
      </c>
      <c r="D325" s="5" t="s">
        <v>794</v>
      </c>
      <c r="E325" s="5" t="s">
        <v>795</v>
      </c>
      <c r="F325" s="5" t="s">
        <v>739</v>
      </c>
      <c r="G325" s="6">
        <v>50</v>
      </c>
      <c r="H325" s="5" t="s">
        <v>15</v>
      </c>
      <c r="I325" s="5" t="s">
        <v>16</v>
      </c>
    </row>
    <row r="326" ht="13.5" spans="1:9">
      <c r="A326" s="5">
        <v>323</v>
      </c>
      <c r="B326" s="5" t="s">
        <v>176</v>
      </c>
      <c r="C326" s="5" t="s">
        <v>177</v>
      </c>
      <c r="D326" s="5" t="s">
        <v>796</v>
      </c>
      <c r="E326" s="5" t="s">
        <v>797</v>
      </c>
      <c r="F326" s="5" t="s">
        <v>739</v>
      </c>
      <c r="G326" s="6">
        <v>80</v>
      </c>
      <c r="H326" s="5" t="s">
        <v>15</v>
      </c>
      <c r="I326" s="5" t="s">
        <v>16</v>
      </c>
    </row>
    <row r="327" ht="13.5" spans="1:9">
      <c r="A327" s="5">
        <v>324</v>
      </c>
      <c r="B327" s="5" t="s">
        <v>176</v>
      </c>
      <c r="C327" s="5" t="s">
        <v>177</v>
      </c>
      <c r="D327" s="5" t="s">
        <v>798</v>
      </c>
      <c r="E327" s="5" t="s">
        <v>799</v>
      </c>
      <c r="F327" s="5" t="s">
        <v>739</v>
      </c>
      <c r="G327" s="6">
        <v>60</v>
      </c>
      <c r="H327" s="5" t="s">
        <v>15</v>
      </c>
      <c r="I327" s="5" t="s">
        <v>16</v>
      </c>
    </row>
    <row r="328" ht="13.5" spans="1:9">
      <c r="A328" s="5">
        <v>325</v>
      </c>
      <c r="B328" s="5" t="s">
        <v>176</v>
      </c>
      <c r="C328" s="5" t="s">
        <v>177</v>
      </c>
      <c r="D328" s="5" t="s">
        <v>800</v>
      </c>
      <c r="E328" s="5" t="s">
        <v>801</v>
      </c>
      <c r="F328" s="5" t="s">
        <v>739</v>
      </c>
      <c r="G328" s="6">
        <v>60</v>
      </c>
      <c r="H328" s="5" t="s">
        <v>15</v>
      </c>
      <c r="I328" s="5" t="s">
        <v>16</v>
      </c>
    </row>
    <row r="329" ht="13.5" spans="1:9">
      <c r="A329" s="5">
        <v>326</v>
      </c>
      <c r="B329" s="5" t="s">
        <v>176</v>
      </c>
      <c r="C329" s="5" t="s">
        <v>177</v>
      </c>
      <c r="D329" s="5" t="s">
        <v>802</v>
      </c>
      <c r="E329" s="5" t="s">
        <v>803</v>
      </c>
      <c r="F329" s="5" t="s">
        <v>739</v>
      </c>
      <c r="G329" s="6">
        <v>76</v>
      </c>
      <c r="H329" s="5" t="s">
        <v>15</v>
      </c>
      <c r="I329" s="5" t="s">
        <v>16</v>
      </c>
    </row>
    <row r="330" ht="13.5" spans="1:9">
      <c r="A330" s="5">
        <v>327</v>
      </c>
      <c r="B330" s="5" t="s">
        <v>176</v>
      </c>
      <c r="C330" s="5" t="s">
        <v>177</v>
      </c>
      <c r="D330" s="5" t="s">
        <v>804</v>
      </c>
      <c r="E330" s="5" t="s">
        <v>805</v>
      </c>
      <c r="F330" s="5" t="s">
        <v>739</v>
      </c>
      <c r="G330" s="6">
        <v>65</v>
      </c>
      <c r="H330" s="5" t="s">
        <v>15</v>
      </c>
      <c r="I330" s="5" t="s">
        <v>16</v>
      </c>
    </row>
    <row r="331" ht="13.5" spans="1:9">
      <c r="A331" s="5">
        <v>328</v>
      </c>
      <c r="B331" s="5" t="s">
        <v>176</v>
      </c>
      <c r="C331" s="5" t="s">
        <v>177</v>
      </c>
      <c r="D331" s="5" t="s">
        <v>806</v>
      </c>
      <c r="E331" s="5" t="s">
        <v>807</v>
      </c>
      <c r="F331" s="5" t="s">
        <v>739</v>
      </c>
      <c r="G331" s="6">
        <v>90</v>
      </c>
      <c r="H331" s="5" t="s">
        <v>15</v>
      </c>
      <c r="I331" s="5" t="s">
        <v>16</v>
      </c>
    </row>
    <row r="332" ht="13.5" spans="1:9">
      <c r="A332" s="5">
        <v>329</v>
      </c>
      <c r="B332" s="5" t="s">
        <v>176</v>
      </c>
      <c r="C332" s="5" t="s">
        <v>177</v>
      </c>
      <c r="D332" s="5" t="s">
        <v>808</v>
      </c>
      <c r="E332" s="5" t="s">
        <v>809</v>
      </c>
      <c r="F332" s="5" t="s">
        <v>739</v>
      </c>
      <c r="G332" s="6">
        <v>60</v>
      </c>
      <c r="H332" s="5" t="s">
        <v>15</v>
      </c>
      <c r="I332" s="5" t="s">
        <v>16</v>
      </c>
    </row>
    <row r="333" ht="13.5" spans="1:9">
      <c r="A333" s="5">
        <v>330</v>
      </c>
      <c r="B333" s="5" t="s">
        <v>176</v>
      </c>
      <c r="C333" s="5" t="s">
        <v>57</v>
      </c>
      <c r="D333" s="5" t="s">
        <v>810</v>
      </c>
      <c r="E333" s="5" t="s">
        <v>811</v>
      </c>
      <c r="F333" s="5" t="s">
        <v>739</v>
      </c>
      <c r="G333" s="6">
        <v>19</v>
      </c>
      <c r="H333" s="5" t="s">
        <v>15</v>
      </c>
      <c r="I333" s="5" t="s">
        <v>16</v>
      </c>
    </row>
    <row r="334" ht="13.5" spans="1:9">
      <c r="A334" s="5">
        <v>331</v>
      </c>
      <c r="B334" s="5" t="s">
        <v>176</v>
      </c>
      <c r="C334" s="5" t="s">
        <v>57</v>
      </c>
      <c r="D334" s="5" t="s">
        <v>812</v>
      </c>
      <c r="E334" s="5" t="s">
        <v>813</v>
      </c>
      <c r="F334" s="5" t="s">
        <v>739</v>
      </c>
      <c r="G334" s="6">
        <v>15</v>
      </c>
      <c r="H334" s="5" t="s">
        <v>15</v>
      </c>
      <c r="I334" s="5" t="s">
        <v>16</v>
      </c>
    </row>
    <row r="335" ht="13.5" spans="1:9">
      <c r="A335" s="5">
        <v>332</v>
      </c>
      <c r="B335" s="5" t="s">
        <v>176</v>
      </c>
      <c r="C335" s="5" t="s">
        <v>57</v>
      </c>
      <c r="D335" s="5" t="s">
        <v>814</v>
      </c>
      <c r="E335" s="5" t="s">
        <v>815</v>
      </c>
      <c r="F335" s="5" t="s">
        <v>739</v>
      </c>
      <c r="G335" s="6">
        <v>7</v>
      </c>
      <c r="H335" s="5" t="s">
        <v>15</v>
      </c>
      <c r="I335" s="5" t="s">
        <v>16</v>
      </c>
    </row>
    <row r="336" ht="13.5" spans="1:9">
      <c r="A336" s="5">
        <v>333</v>
      </c>
      <c r="B336" s="5" t="s">
        <v>176</v>
      </c>
      <c r="C336" s="5" t="s">
        <v>57</v>
      </c>
      <c r="D336" s="5" t="s">
        <v>816</v>
      </c>
      <c r="E336" s="5" t="s">
        <v>817</v>
      </c>
      <c r="F336" s="5" t="s">
        <v>739</v>
      </c>
      <c r="G336" s="6">
        <v>50</v>
      </c>
      <c r="H336" s="5" t="s">
        <v>15</v>
      </c>
      <c r="I336" s="5" t="s">
        <v>16</v>
      </c>
    </row>
    <row r="337" ht="13.5" spans="1:9">
      <c r="A337" s="5">
        <v>334</v>
      </c>
      <c r="B337" s="5" t="s">
        <v>176</v>
      </c>
      <c r="C337" s="5" t="s">
        <v>57</v>
      </c>
      <c r="D337" s="5" t="s">
        <v>818</v>
      </c>
      <c r="E337" s="5" t="s">
        <v>819</v>
      </c>
      <c r="F337" s="5" t="s">
        <v>739</v>
      </c>
      <c r="G337" s="6">
        <v>45</v>
      </c>
      <c r="H337" s="5" t="s">
        <v>15</v>
      </c>
      <c r="I337" s="5" t="s">
        <v>16</v>
      </c>
    </row>
    <row r="338" ht="13.5" spans="1:9">
      <c r="A338" s="5">
        <v>335</v>
      </c>
      <c r="B338" s="5" t="s">
        <v>176</v>
      </c>
      <c r="C338" s="5" t="s">
        <v>57</v>
      </c>
      <c r="D338" s="5" t="s">
        <v>820</v>
      </c>
      <c r="E338" s="5" t="s">
        <v>821</v>
      </c>
      <c r="F338" s="5" t="s">
        <v>739</v>
      </c>
      <c r="G338" s="6">
        <v>20</v>
      </c>
      <c r="H338" s="5" t="s">
        <v>15</v>
      </c>
      <c r="I338" s="5" t="s">
        <v>16</v>
      </c>
    </row>
    <row r="339" ht="13.5" spans="1:9">
      <c r="A339" s="5">
        <v>336</v>
      </c>
      <c r="B339" s="5" t="s">
        <v>176</v>
      </c>
      <c r="C339" s="5" t="s">
        <v>280</v>
      </c>
      <c r="D339" s="5" t="s">
        <v>822</v>
      </c>
      <c r="E339" s="5" t="s">
        <v>823</v>
      </c>
      <c r="F339" s="5" t="s">
        <v>739</v>
      </c>
      <c r="G339" s="6">
        <v>15</v>
      </c>
      <c r="H339" s="5" t="s">
        <v>15</v>
      </c>
      <c r="I339" s="5" t="s">
        <v>16</v>
      </c>
    </row>
    <row r="340" ht="13.5" spans="1:9">
      <c r="A340" s="5">
        <v>337</v>
      </c>
      <c r="B340" s="5" t="s">
        <v>176</v>
      </c>
      <c r="C340" s="5" t="s">
        <v>280</v>
      </c>
      <c r="D340" s="5" t="s">
        <v>824</v>
      </c>
      <c r="E340" s="5" t="s">
        <v>825</v>
      </c>
      <c r="F340" s="5" t="s">
        <v>739</v>
      </c>
      <c r="G340" s="6">
        <v>15</v>
      </c>
      <c r="H340" s="5" t="s">
        <v>15</v>
      </c>
      <c r="I340" s="5" t="s">
        <v>16</v>
      </c>
    </row>
    <row r="341" ht="13.5" spans="1:9">
      <c r="A341" s="5">
        <v>338</v>
      </c>
      <c r="B341" s="5" t="s">
        <v>176</v>
      </c>
      <c r="C341" s="5" t="s">
        <v>280</v>
      </c>
      <c r="D341" s="5" t="s">
        <v>826</v>
      </c>
      <c r="E341" s="5" t="s">
        <v>827</v>
      </c>
      <c r="F341" s="5" t="s">
        <v>739</v>
      </c>
      <c r="G341" s="6">
        <v>10</v>
      </c>
      <c r="H341" s="5" t="s">
        <v>15</v>
      </c>
      <c r="I341" s="5" t="s">
        <v>16</v>
      </c>
    </row>
    <row r="342" ht="13.5" spans="1:9">
      <c r="A342" s="5">
        <v>339</v>
      </c>
      <c r="B342" s="5" t="s">
        <v>191</v>
      </c>
      <c r="C342" s="5" t="s">
        <v>192</v>
      </c>
      <c r="D342" s="5" t="s">
        <v>828</v>
      </c>
      <c r="E342" s="5" t="s">
        <v>829</v>
      </c>
      <c r="F342" s="5" t="s">
        <v>739</v>
      </c>
      <c r="G342" s="6">
        <v>56</v>
      </c>
      <c r="H342" s="5" t="s">
        <v>15</v>
      </c>
      <c r="I342" s="5" t="s">
        <v>16</v>
      </c>
    </row>
    <row r="343" ht="13.5" spans="1:9">
      <c r="A343" s="5">
        <v>340</v>
      </c>
      <c r="B343" s="5" t="s">
        <v>191</v>
      </c>
      <c r="C343" s="5" t="s">
        <v>192</v>
      </c>
      <c r="D343" s="5" t="s">
        <v>830</v>
      </c>
      <c r="E343" s="5" t="s">
        <v>831</v>
      </c>
      <c r="F343" s="5" t="s">
        <v>739</v>
      </c>
      <c r="G343" s="6">
        <v>24</v>
      </c>
      <c r="H343" s="5" t="s">
        <v>15</v>
      </c>
      <c r="I343" s="5" t="s">
        <v>16</v>
      </c>
    </row>
    <row r="344" ht="13.5" spans="1:9">
      <c r="A344" s="5">
        <v>341</v>
      </c>
      <c r="B344" s="5" t="s">
        <v>191</v>
      </c>
      <c r="C344" s="5" t="s">
        <v>192</v>
      </c>
      <c r="D344" s="5" t="s">
        <v>832</v>
      </c>
      <c r="E344" s="5" t="s">
        <v>833</v>
      </c>
      <c r="F344" s="5" t="s">
        <v>739</v>
      </c>
      <c r="G344" s="6">
        <v>20</v>
      </c>
      <c r="H344" s="5" t="s">
        <v>15</v>
      </c>
      <c r="I344" s="5" t="s">
        <v>16</v>
      </c>
    </row>
    <row r="345" ht="13.5" spans="1:9">
      <c r="A345" s="5">
        <v>342</v>
      </c>
      <c r="B345" s="5" t="s">
        <v>191</v>
      </c>
      <c r="C345" s="5" t="s">
        <v>192</v>
      </c>
      <c r="D345" s="5" t="s">
        <v>834</v>
      </c>
      <c r="E345" s="5" t="s">
        <v>835</v>
      </c>
      <c r="F345" s="5" t="s">
        <v>739</v>
      </c>
      <c r="G345" s="6">
        <v>70</v>
      </c>
      <c r="H345" s="5" t="s">
        <v>15</v>
      </c>
      <c r="I345" s="5" t="s">
        <v>16</v>
      </c>
    </row>
    <row r="346" ht="13.5" spans="1:9">
      <c r="A346" s="5">
        <v>343</v>
      </c>
      <c r="B346" s="5" t="s">
        <v>191</v>
      </c>
      <c r="C346" s="5" t="s">
        <v>192</v>
      </c>
      <c r="D346" s="5" t="s">
        <v>836</v>
      </c>
      <c r="E346" s="5" t="s">
        <v>837</v>
      </c>
      <c r="F346" s="5" t="s">
        <v>739</v>
      </c>
      <c r="G346" s="6">
        <v>10</v>
      </c>
      <c r="H346" s="5" t="s">
        <v>15</v>
      </c>
      <c r="I346" s="5" t="s">
        <v>16</v>
      </c>
    </row>
    <row r="347" ht="13.5" spans="1:9">
      <c r="A347" s="5">
        <v>344</v>
      </c>
      <c r="B347" s="5" t="s">
        <v>191</v>
      </c>
      <c r="C347" s="5" t="s">
        <v>192</v>
      </c>
      <c r="D347" s="5" t="s">
        <v>838</v>
      </c>
      <c r="E347" s="5" t="s">
        <v>839</v>
      </c>
      <c r="F347" s="5" t="s">
        <v>739</v>
      </c>
      <c r="G347" s="6">
        <v>20</v>
      </c>
      <c r="H347" s="5" t="s">
        <v>15</v>
      </c>
      <c r="I347" s="5" t="s">
        <v>16</v>
      </c>
    </row>
    <row r="348" ht="13.5" spans="1:9">
      <c r="A348" s="5">
        <v>345</v>
      </c>
      <c r="B348" s="5" t="s">
        <v>191</v>
      </c>
      <c r="C348" s="5" t="s">
        <v>192</v>
      </c>
      <c r="D348" s="5" t="s">
        <v>840</v>
      </c>
      <c r="E348" s="5" t="s">
        <v>841</v>
      </c>
      <c r="F348" s="5" t="s">
        <v>739</v>
      </c>
      <c r="G348" s="6">
        <v>40</v>
      </c>
      <c r="H348" s="5" t="s">
        <v>15</v>
      </c>
      <c r="I348" s="5" t="s">
        <v>16</v>
      </c>
    </row>
    <row r="349" ht="13.5" spans="1:9">
      <c r="A349" s="5">
        <v>346</v>
      </c>
      <c r="B349" s="5" t="s">
        <v>191</v>
      </c>
      <c r="C349" s="5" t="s">
        <v>192</v>
      </c>
      <c r="D349" s="5" t="s">
        <v>842</v>
      </c>
      <c r="E349" s="5" t="s">
        <v>843</v>
      </c>
      <c r="F349" s="5" t="s">
        <v>739</v>
      </c>
      <c r="G349" s="6">
        <v>15</v>
      </c>
      <c r="H349" s="5" t="s">
        <v>15</v>
      </c>
      <c r="I349" s="5" t="s">
        <v>16</v>
      </c>
    </row>
    <row r="350" ht="13.5" spans="1:9">
      <c r="A350" s="5">
        <v>347</v>
      </c>
      <c r="B350" s="5" t="s">
        <v>191</v>
      </c>
      <c r="C350" s="5" t="s">
        <v>192</v>
      </c>
      <c r="D350" s="5" t="s">
        <v>844</v>
      </c>
      <c r="E350" s="5" t="s">
        <v>845</v>
      </c>
      <c r="F350" s="5" t="s">
        <v>739</v>
      </c>
      <c r="G350" s="6">
        <v>10</v>
      </c>
      <c r="H350" s="5" t="s">
        <v>15</v>
      </c>
      <c r="I350" s="5" t="s">
        <v>16</v>
      </c>
    </row>
    <row r="351" ht="13.5" spans="1:9">
      <c r="A351" s="5">
        <v>348</v>
      </c>
      <c r="B351" s="5" t="s">
        <v>191</v>
      </c>
      <c r="C351" s="5" t="s">
        <v>192</v>
      </c>
      <c r="D351" s="5" t="s">
        <v>846</v>
      </c>
      <c r="E351" s="5" t="s">
        <v>847</v>
      </c>
      <c r="F351" s="5" t="s">
        <v>739</v>
      </c>
      <c r="G351" s="6">
        <v>8</v>
      </c>
      <c r="H351" s="5" t="s">
        <v>15</v>
      </c>
      <c r="I351" s="5" t="s">
        <v>16</v>
      </c>
    </row>
    <row r="352" ht="13.5" spans="1:9">
      <c r="A352" s="5">
        <v>349</v>
      </c>
      <c r="B352" s="5" t="s">
        <v>191</v>
      </c>
      <c r="C352" s="5" t="s">
        <v>192</v>
      </c>
      <c r="D352" s="5" t="s">
        <v>848</v>
      </c>
      <c r="E352" s="5" t="s">
        <v>849</v>
      </c>
      <c r="F352" s="5" t="s">
        <v>739</v>
      </c>
      <c r="G352" s="6">
        <v>27</v>
      </c>
      <c r="H352" s="5" t="s">
        <v>15</v>
      </c>
      <c r="I352" s="5" t="s">
        <v>16</v>
      </c>
    </row>
    <row r="353" ht="13.5" spans="1:9">
      <c r="A353" s="5">
        <v>350</v>
      </c>
      <c r="B353" s="5" t="s">
        <v>191</v>
      </c>
      <c r="C353" s="5" t="s">
        <v>192</v>
      </c>
      <c r="D353" s="5" t="s">
        <v>850</v>
      </c>
      <c r="E353" s="5" t="s">
        <v>851</v>
      </c>
      <c r="F353" s="5" t="s">
        <v>739</v>
      </c>
      <c r="G353" s="6">
        <v>30</v>
      </c>
      <c r="H353" s="5" t="s">
        <v>15</v>
      </c>
      <c r="I353" s="5" t="s">
        <v>16</v>
      </c>
    </row>
    <row r="354" ht="13.5" spans="1:9">
      <c r="A354" s="5">
        <v>351</v>
      </c>
      <c r="B354" s="5" t="s">
        <v>191</v>
      </c>
      <c r="C354" s="5" t="s">
        <v>192</v>
      </c>
      <c r="D354" s="5" t="s">
        <v>852</v>
      </c>
      <c r="E354" s="5" t="s">
        <v>853</v>
      </c>
      <c r="F354" s="5" t="s">
        <v>739</v>
      </c>
      <c r="G354" s="6">
        <v>12</v>
      </c>
      <c r="H354" s="5" t="s">
        <v>15</v>
      </c>
      <c r="I354" s="5" t="s">
        <v>16</v>
      </c>
    </row>
    <row r="355" ht="13.5" spans="1:9">
      <c r="A355" s="5">
        <v>352</v>
      </c>
      <c r="B355" s="5" t="s">
        <v>191</v>
      </c>
      <c r="C355" s="5" t="s">
        <v>192</v>
      </c>
      <c r="D355" s="5" t="s">
        <v>854</v>
      </c>
      <c r="E355" s="5" t="s">
        <v>855</v>
      </c>
      <c r="F355" s="5" t="s">
        <v>739</v>
      </c>
      <c r="G355" s="6">
        <v>4</v>
      </c>
      <c r="H355" s="5" t="s">
        <v>15</v>
      </c>
      <c r="I355" s="5" t="s">
        <v>16</v>
      </c>
    </row>
    <row r="356" ht="13.5" spans="1:9">
      <c r="A356" s="5">
        <v>353</v>
      </c>
      <c r="B356" s="5" t="s">
        <v>191</v>
      </c>
      <c r="C356" s="5" t="s">
        <v>192</v>
      </c>
      <c r="D356" s="5" t="s">
        <v>856</v>
      </c>
      <c r="E356" s="5" t="s">
        <v>857</v>
      </c>
      <c r="F356" s="5" t="s">
        <v>739</v>
      </c>
      <c r="G356" s="6">
        <v>7</v>
      </c>
      <c r="H356" s="5" t="s">
        <v>15</v>
      </c>
      <c r="I356" s="5" t="s">
        <v>16</v>
      </c>
    </row>
    <row r="357" ht="13.5" spans="1:9">
      <c r="A357" s="5">
        <v>354</v>
      </c>
      <c r="B357" s="5" t="s">
        <v>191</v>
      </c>
      <c r="C357" s="5" t="s">
        <v>192</v>
      </c>
      <c r="D357" s="5" t="s">
        <v>858</v>
      </c>
      <c r="E357" s="5" t="s">
        <v>859</v>
      </c>
      <c r="F357" s="5" t="s">
        <v>739</v>
      </c>
      <c r="G357" s="6">
        <v>30</v>
      </c>
      <c r="H357" s="5" t="s">
        <v>15</v>
      </c>
      <c r="I357" s="5" t="s">
        <v>16</v>
      </c>
    </row>
    <row r="358" ht="13.5" spans="1:9">
      <c r="A358" s="5">
        <v>355</v>
      </c>
      <c r="B358" s="5" t="s">
        <v>191</v>
      </c>
      <c r="C358" s="5" t="s">
        <v>192</v>
      </c>
      <c r="D358" s="5" t="s">
        <v>860</v>
      </c>
      <c r="E358" s="5" t="s">
        <v>861</v>
      </c>
      <c r="F358" s="5" t="s">
        <v>739</v>
      </c>
      <c r="G358" s="6">
        <v>25</v>
      </c>
      <c r="H358" s="5" t="s">
        <v>15</v>
      </c>
      <c r="I358" s="5" t="s">
        <v>16</v>
      </c>
    </row>
    <row r="359" ht="13.5" spans="1:9">
      <c r="A359" s="5">
        <v>356</v>
      </c>
      <c r="B359" s="5" t="s">
        <v>10</v>
      </c>
      <c r="C359" s="5" t="s">
        <v>11</v>
      </c>
      <c r="D359" s="5" t="s">
        <v>862</v>
      </c>
      <c r="E359" s="5" t="s">
        <v>863</v>
      </c>
      <c r="F359" s="5" t="s">
        <v>864</v>
      </c>
      <c r="G359" s="6">
        <v>120</v>
      </c>
      <c r="H359" s="5" t="s">
        <v>15</v>
      </c>
      <c r="I359" s="5" t="s">
        <v>16</v>
      </c>
    </row>
    <row r="360" ht="13.5" spans="1:9">
      <c r="A360" s="5">
        <v>357</v>
      </c>
      <c r="B360" s="5" t="s">
        <v>10</v>
      </c>
      <c r="C360" s="5" t="s">
        <v>11</v>
      </c>
      <c r="D360" s="5" t="s">
        <v>865</v>
      </c>
      <c r="E360" s="5" t="s">
        <v>866</v>
      </c>
      <c r="F360" s="5" t="s">
        <v>867</v>
      </c>
      <c r="G360" s="6">
        <v>500</v>
      </c>
      <c r="H360" s="5" t="s">
        <v>15</v>
      </c>
      <c r="I360" s="5" t="s">
        <v>16</v>
      </c>
    </row>
    <row r="361" ht="13.5" spans="1:9">
      <c r="A361" s="5">
        <v>358</v>
      </c>
      <c r="B361" s="5" t="s">
        <v>176</v>
      </c>
      <c r="C361" s="5" t="s">
        <v>177</v>
      </c>
      <c r="D361" s="5" t="s">
        <v>868</v>
      </c>
      <c r="E361" s="5" t="s">
        <v>869</v>
      </c>
      <c r="F361" s="5" t="s">
        <v>870</v>
      </c>
      <c r="G361" s="6">
        <v>70</v>
      </c>
      <c r="H361" s="5" t="s">
        <v>15</v>
      </c>
      <c r="I361" s="5" t="s">
        <v>16</v>
      </c>
    </row>
    <row r="362" ht="13.5" spans="1:9">
      <c r="A362" s="5">
        <v>359</v>
      </c>
      <c r="B362" s="5" t="s">
        <v>176</v>
      </c>
      <c r="C362" s="5" t="s">
        <v>177</v>
      </c>
      <c r="D362" s="5" t="s">
        <v>871</v>
      </c>
      <c r="E362" s="5" t="s">
        <v>872</v>
      </c>
      <c r="F362" s="5" t="s">
        <v>873</v>
      </c>
      <c r="G362" s="6">
        <v>25</v>
      </c>
      <c r="H362" s="5" t="s">
        <v>15</v>
      </c>
      <c r="I362" s="5" t="s">
        <v>16</v>
      </c>
    </row>
    <row r="363" ht="13.5" spans="1:9">
      <c r="A363" s="5">
        <v>360</v>
      </c>
      <c r="B363" s="5" t="s">
        <v>176</v>
      </c>
      <c r="C363" s="5" t="s">
        <v>177</v>
      </c>
      <c r="D363" s="5" t="s">
        <v>874</v>
      </c>
      <c r="E363" s="5" t="s">
        <v>875</v>
      </c>
      <c r="F363" s="5" t="s">
        <v>876</v>
      </c>
      <c r="G363" s="6">
        <v>20</v>
      </c>
      <c r="H363" s="5" t="s">
        <v>15</v>
      </c>
      <c r="I363" s="5" t="s">
        <v>16</v>
      </c>
    </row>
    <row r="364" ht="13.5" spans="1:9">
      <c r="A364" s="5">
        <v>361</v>
      </c>
      <c r="B364" s="5" t="s">
        <v>176</v>
      </c>
      <c r="C364" s="5" t="s">
        <v>177</v>
      </c>
      <c r="D364" s="5" t="s">
        <v>877</v>
      </c>
      <c r="E364" s="5" t="s">
        <v>878</v>
      </c>
      <c r="F364" s="5" t="s">
        <v>879</v>
      </c>
      <c r="G364" s="6">
        <v>65</v>
      </c>
      <c r="H364" s="5" t="s">
        <v>15</v>
      </c>
      <c r="I364" s="5" t="s">
        <v>16</v>
      </c>
    </row>
    <row r="365" ht="13.5" spans="1:9">
      <c r="A365" s="5">
        <v>362</v>
      </c>
      <c r="B365" s="5" t="s">
        <v>176</v>
      </c>
      <c r="C365" s="5" t="s">
        <v>177</v>
      </c>
      <c r="D365" s="5" t="s">
        <v>880</v>
      </c>
      <c r="E365" s="5" t="s">
        <v>881</v>
      </c>
      <c r="F365" s="5" t="s">
        <v>882</v>
      </c>
      <c r="G365" s="6">
        <v>40</v>
      </c>
      <c r="H365" s="5" t="s">
        <v>15</v>
      </c>
      <c r="I365" s="5" t="s">
        <v>16</v>
      </c>
    </row>
    <row r="366" ht="13.5" spans="1:9">
      <c r="A366" s="5">
        <v>363</v>
      </c>
      <c r="B366" s="5" t="s">
        <v>176</v>
      </c>
      <c r="C366" s="5" t="s">
        <v>177</v>
      </c>
      <c r="D366" s="5" t="s">
        <v>883</v>
      </c>
      <c r="E366" s="5" t="s">
        <v>884</v>
      </c>
      <c r="F366" s="5" t="s">
        <v>882</v>
      </c>
      <c r="G366" s="6">
        <v>40</v>
      </c>
      <c r="H366" s="5" t="s">
        <v>15</v>
      </c>
      <c r="I366" s="5" t="s">
        <v>16</v>
      </c>
    </row>
    <row r="367" ht="13.5" spans="1:9">
      <c r="A367" s="5">
        <v>364</v>
      </c>
      <c r="B367" s="5" t="s">
        <v>176</v>
      </c>
      <c r="C367" s="5" t="s">
        <v>57</v>
      </c>
      <c r="D367" s="5" t="s">
        <v>885</v>
      </c>
      <c r="E367" s="5" t="s">
        <v>886</v>
      </c>
      <c r="F367" s="5" t="s">
        <v>887</v>
      </c>
      <c r="G367" s="6">
        <v>30</v>
      </c>
      <c r="H367" s="5" t="s">
        <v>15</v>
      </c>
      <c r="I367" s="5" t="s">
        <v>16</v>
      </c>
    </row>
    <row r="368" ht="13.5" spans="1:9">
      <c r="A368" s="5">
        <v>365</v>
      </c>
      <c r="B368" s="5" t="s">
        <v>176</v>
      </c>
      <c r="C368" s="5" t="s">
        <v>57</v>
      </c>
      <c r="D368" s="5" t="s">
        <v>888</v>
      </c>
      <c r="E368" s="5" t="s">
        <v>889</v>
      </c>
      <c r="F368" s="5" t="s">
        <v>890</v>
      </c>
      <c r="G368" s="6">
        <v>27.6</v>
      </c>
      <c r="H368" s="5" t="s">
        <v>15</v>
      </c>
      <c r="I368" s="5" t="s">
        <v>16</v>
      </c>
    </row>
    <row r="369" ht="13.5" spans="1:9">
      <c r="A369" s="5">
        <v>366</v>
      </c>
      <c r="B369" s="5" t="s">
        <v>176</v>
      </c>
      <c r="C369" s="5" t="s">
        <v>57</v>
      </c>
      <c r="D369" s="5" t="s">
        <v>891</v>
      </c>
      <c r="E369" s="5" t="s">
        <v>892</v>
      </c>
      <c r="F369" s="5" t="s">
        <v>893</v>
      </c>
      <c r="G369" s="6">
        <v>60</v>
      </c>
      <c r="H369" s="5" t="s">
        <v>15</v>
      </c>
      <c r="I369" s="5" t="s">
        <v>16</v>
      </c>
    </row>
    <row r="370" ht="13.5" spans="1:9">
      <c r="A370" s="5">
        <v>367</v>
      </c>
      <c r="B370" s="5" t="s">
        <v>176</v>
      </c>
      <c r="C370" s="5" t="s">
        <v>57</v>
      </c>
      <c r="D370" s="5" t="s">
        <v>894</v>
      </c>
      <c r="E370" s="5" t="s">
        <v>895</v>
      </c>
      <c r="F370" s="5" t="s">
        <v>896</v>
      </c>
      <c r="G370" s="6">
        <v>25</v>
      </c>
      <c r="H370" s="5" t="s">
        <v>15</v>
      </c>
      <c r="I370" s="5" t="s">
        <v>16</v>
      </c>
    </row>
    <row r="371" ht="13.5" spans="1:9">
      <c r="A371" s="5">
        <v>368</v>
      </c>
      <c r="B371" s="5" t="s">
        <v>176</v>
      </c>
      <c r="C371" s="5" t="s">
        <v>57</v>
      </c>
      <c r="D371" s="5" t="s">
        <v>897</v>
      </c>
      <c r="E371" s="5" t="s">
        <v>898</v>
      </c>
      <c r="F371" s="5" t="s">
        <v>899</v>
      </c>
      <c r="G371" s="6">
        <v>40</v>
      </c>
      <c r="H371" s="5" t="s">
        <v>15</v>
      </c>
      <c r="I371" s="5" t="s">
        <v>16</v>
      </c>
    </row>
    <row r="372" ht="13.5" spans="1:9">
      <c r="A372" s="5">
        <v>369</v>
      </c>
      <c r="B372" s="5" t="s">
        <v>176</v>
      </c>
      <c r="C372" s="5" t="s">
        <v>57</v>
      </c>
      <c r="D372" s="5" t="s">
        <v>900</v>
      </c>
      <c r="E372" s="5" t="s">
        <v>901</v>
      </c>
      <c r="F372" s="5" t="s">
        <v>864</v>
      </c>
      <c r="G372" s="6">
        <v>80</v>
      </c>
      <c r="H372" s="5" t="s">
        <v>15</v>
      </c>
      <c r="I372" s="5" t="s">
        <v>16</v>
      </c>
    </row>
    <row r="373" ht="13.5" spans="1:9">
      <c r="A373" s="5">
        <v>370</v>
      </c>
      <c r="B373" s="5" t="s">
        <v>176</v>
      </c>
      <c r="C373" s="5" t="s">
        <v>57</v>
      </c>
      <c r="D373" s="5" t="s">
        <v>902</v>
      </c>
      <c r="E373" s="5" t="s">
        <v>903</v>
      </c>
      <c r="F373" s="5" t="s">
        <v>904</v>
      </c>
      <c r="G373" s="6">
        <v>10</v>
      </c>
      <c r="H373" s="5" t="s">
        <v>15</v>
      </c>
      <c r="I373" s="5" t="s">
        <v>16</v>
      </c>
    </row>
    <row r="374" ht="13.5" spans="1:9">
      <c r="A374" s="5">
        <v>371</v>
      </c>
      <c r="B374" s="5" t="s">
        <v>176</v>
      </c>
      <c r="C374" s="5" t="s">
        <v>57</v>
      </c>
      <c r="D374" s="5" t="s">
        <v>905</v>
      </c>
      <c r="E374" s="5" t="s">
        <v>906</v>
      </c>
      <c r="F374" s="5" t="s">
        <v>907</v>
      </c>
      <c r="G374" s="6">
        <v>10</v>
      </c>
      <c r="H374" s="5" t="s">
        <v>15</v>
      </c>
      <c r="I374" s="5" t="s">
        <v>16</v>
      </c>
    </row>
    <row r="375" ht="13.5" spans="1:9">
      <c r="A375" s="5">
        <v>372</v>
      </c>
      <c r="B375" s="5" t="s">
        <v>176</v>
      </c>
      <c r="C375" s="5" t="s">
        <v>57</v>
      </c>
      <c r="D375" s="5" t="s">
        <v>908</v>
      </c>
      <c r="E375" s="5" t="s">
        <v>909</v>
      </c>
      <c r="F375" s="5" t="s">
        <v>910</v>
      </c>
      <c r="G375" s="6">
        <v>25</v>
      </c>
      <c r="H375" s="5" t="s">
        <v>15</v>
      </c>
      <c r="I375" s="5" t="s">
        <v>16</v>
      </c>
    </row>
    <row r="376" ht="13.5" spans="1:9">
      <c r="A376" s="5">
        <v>373</v>
      </c>
      <c r="B376" s="5" t="s">
        <v>176</v>
      </c>
      <c r="C376" s="5" t="s">
        <v>57</v>
      </c>
      <c r="D376" s="5" t="s">
        <v>911</v>
      </c>
      <c r="E376" s="5" t="s">
        <v>912</v>
      </c>
      <c r="F376" s="5" t="s">
        <v>913</v>
      </c>
      <c r="G376" s="6">
        <v>15</v>
      </c>
      <c r="H376" s="5" t="s">
        <v>15</v>
      </c>
      <c r="I376" s="5" t="s">
        <v>16</v>
      </c>
    </row>
    <row r="377" ht="13.5" spans="1:9">
      <c r="A377" s="5">
        <v>374</v>
      </c>
      <c r="B377" s="5" t="s">
        <v>176</v>
      </c>
      <c r="C377" s="5" t="s">
        <v>57</v>
      </c>
      <c r="D377" s="5" t="s">
        <v>914</v>
      </c>
      <c r="E377" s="5" t="s">
        <v>915</v>
      </c>
      <c r="F377" s="5" t="s">
        <v>916</v>
      </c>
      <c r="G377" s="6">
        <v>70</v>
      </c>
      <c r="H377" s="5" t="s">
        <v>15</v>
      </c>
      <c r="I377" s="5" t="s">
        <v>16</v>
      </c>
    </row>
    <row r="378" ht="13.5" spans="1:9">
      <c r="A378" s="5">
        <v>375</v>
      </c>
      <c r="B378" s="5" t="s">
        <v>176</v>
      </c>
      <c r="C378" s="5" t="s">
        <v>57</v>
      </c>
      <c r="D378" s="5" t="s">
        <v>917</v>
      </c>
      <c r="E378" s="5" t="s">
        <v>918</v>
      </c>
      <c r="F378" s="5" t="s">
        <v>919</v>
      </c>
      <c r="G378" s="6">
        <v>30</v>
      </c>
      <c r="H378" s="5" t="s">
        <v>15</v>
      </c>
      <c r="I378" s="5" t="s">
        <v>16</v>
      </c>
    </row>
    <row r="379" ht="13.5" spans="1:9">
      <c r="A379" s="5">
        <v>376</v>
      </c>
      <c r="B379" s="5" t="s">
        <v>191</v>
      </c>
      <c r="C379" s="5" t="s">
        <v>192</v>
      </c>
      <c r="D379" s="5" t="s">
        <v>920</v>
      </c>
      <c r="E379" s="5" t="s">
        <v>921</v>
      </c>
      <c r="F379" s="5" t="s">
        <v>922</v>
      </c>
      <c r="G379" s="6">
        <v>50</v>
      </c>
      <c r="H379" s="5" t="s">
        <v>15</v>
      </c>
      <c r="I379" s="5" t="s">
        <v>16</v>
      </c>
    </row>
    <row r="380" ht="13.5" spans="1:9">
      <c r="A380" s="5">
        <v>377</v>
      </c>
      <c r="B380" s="5" t="s">
        <v>191</v>
      </c>
      <c r="C380" s="5" t="s">
        <v>192</v>
      </c>
      <c r="D380" s="5" t="s">
        <v>923</v>
      </c>
      <c r="E380" s="5" t="s">
        <v>924</v>
      </c>
      <c r="F380" s="5" t="s">
        <v>925</v>
      </c>
      <c r="G380" s="6">
        <v>49</v>
      </c>
      <c r="H380" s="5" t="s">
        <v>15</v>
      </c>
      <c r="I380" s="5" t="s">
        <v>16</v>
      </c>
    </row>
    <row r="381" ht="13.5" spans="1:9">
      <c r="A381" s="5">
        <v>378</v>
      </c>
      <c r="B381" s="5" t="s">
        <v>191</v>
      </c>
      <c r="C381" s="5" t="s">
        <v>192</v>
      </c>
      <c r="D381" s="5" t="s">
        <v>926</v>
      </c>
      <c r="E381" s="5" t="s">
        <v>927</v>
      </c>
      <c r="F381" s="5" t="s">
        <v>928</v>
      </c>
      <c r="G381" s="6">
        <v>47</v>
      </c>
      <c r="H381" s="5" t="s">
        <v>15</v>
      </c>
      <c r="I381" s="5" t="s">
        <v>16</v>
      </c>
    </row>
    <row r="382" ht="13.5" spans="1:9">
      <c r="A382" s="5">
        <v>379</v>
      </c>
      <c r="B382" s="5" t="s">
        <v>10</v>
      </c>
      <c r="C382" s="5" t="s">
        <v>11</v>
      </c>
      <c r="D382" s="5" t="s">
        <v>929</v>
      </c>
      <c r="E382" s="5" t="s">
        <v>930</v>
      </c>
      <c r="F382" s="5" t="s">
        <v>931</v>
      </c>
      <c r="G382" s="6">
        <v>200</v>
      </c>
      <c r="H382" s="5" t="s">
        <v>15</v>
      </c>
      <c r="I382" s="5" t="s">
        <v>16</v>
      </c>
    </row>
    <row r="383" ht="13.5" spans="1:9">
      <c r="A383" s="5">
        <v>380</v>
      </c>
      <c r="B383" s="5" t="s">
        <v>10</v>
      </c>
      <c r="C383" s="5" t="s">
        <v>11</v>
      </c>
      <c r="D383" s="5" t="s">
        <v>932</v>
      </c>
      <c r="E383" s="5" t="s">
        <v>933</v>
      </c>
      <c r="F383" s="5" t="s">
        <v>931</v>
      </c>
      <c r="G383" s="6">
        <v>180</v>
      </c>
      <c r="H383" s="5" t="s">
        <v>15</v>
      </c>
      <c r="I383" s="5" t="s">
        <v>16</v>
      </c>
    </row>
    <row r="384" ht="13.5" spans="1:9">
      <c r="A384" s="5">
        <v>381</v>
      </c>
      <c r="B384" s="5" t="s">
        <v>10</v>
      </c>
      <c r="C384" s="5" t="s">
        <v>11</v>
      </c>
      <c r="D384" s="5" t="s">
        <v>934</v>
      </c>
      <c r="E384" s="5" t="s">
        <v>935</v>
      </c>
      <c r="F384" s="5" t="s">
        <v>936</v>
      </c>
      <c r="G384" s="6">
        <v>15</v>
      </c>
      <c r="H384" s="5" t="s">
        <v>15</v>
      </c>
      <c r="I384" s="5" t="s">
        <v>16</v>
      </c>
    </row>
    <row r="385" ht="13.5" spans="1:9">
      <c r="A385" s="5">
        <v>382</v>
      </c>
      <c r="B385" s="5" t="s">
        <v>10</v>
      </c>
      <c r="C385" s="5" t="s">
        <v>57</v>
      </c>
      <c r="D385" s="5" t="s">
        <v>937</v>
      </c>
      <c r="E385" s="5" t="s">
        <v>938</v>
      </c>
      <c r="F385" s="5" t="s">
        <v>939</v>
      </c>
      <c r="G385" s="6">
        <v>80</v>
      </c>
      <c r="H385" s="5" t="s">
        <v>15</v>
      </c>
      <c r="I385" s="5" t="s">
        <v>16</v>
      </c>
    </row>
    <row r="386" ht="13.5" spans="1:9">
      <c r="A386" s="5">
        <v>383</v>
      </c>
      <c r="B386" s="5" t="s">
        <v>10</v>
      </c>
      <c r="C386" s="5" t="s">
        <v>57</v>
      </c>
      <c r="D386" s="5" t="s">
        <v>940</v>
      </c>
      <c r="E386" s="5" t="s">
        <v>941</v>
      </c>
      <c r="F386" s="5" t="s">
        <v>939</v>
      </c>
      <c r="G386" s="6">
        <v>50</v>
      </c>
      <c r="H386" s="5" t="s">
        <v>15</v>
      </c>
      <c r="I386" s="5" t="s">
        <v>16</v>
      </c>
    </row>
    <row r="387" ht="13.5" spans="1:9">
      <c r="A387" s="5">
        <v>384</v>
      </c>
      <c r="B387" s="5" t="s">
        <v>10</v>
      </c>
      <c r="C387" s="5" t="s">
        <v>57</v>
      </c>
      <c r="D387" s="5" t="s">
        <v>942</v>
      </c>
      <c r="E387" s="5" t="s">
        <v>943</v>
      </c>
      <c r="F387" s="5" t="s">
        <v>944</v>
      </c>
      <c r="G387" s="6">
        <v>40</v>
      </c>
      <c r="H387" s="5" t="s">
        <v>15</v>
      </c>
      <c r="I387" s="5" t="s">
        <v>16</v>
      </c>
    </row>
    <row r="388" ht="13.5" spans="1:9">
      <c r="A388" s="5">
        <v>385</v>
      </c>
      <c r="B388" s="5" t="s">
        <v>10</v>
      </c>
      <c r="C388" s="5" t="s">
        <v>57</v>
      </c>
      <c r="D388" s="5" t="s">
        <v>945</v>
      </c>
      <c r="E388" s="5" t="s">
        <v>946</v>
      </c>
      <c r="F388" s="5" t="s">
        <v>936</v>
      </c>
      <c r="G388" s="6">
        <v>45</v>
      </c>
      <c r="H388" s="5" t="s">
        <v>15</v>
      </c>
      <c r="I388" s="5" t="s">
        <v>16</v>
      </c>
    </row>
    <row r="389" ht="13.5" spans="1:9">
      <c r="A389" s="5">
        <v>386</v>
      </c>
      <c r="B389" s="5" t="s">
        <v>10</v>
      </c>
      <c r="C389" s="5" t="s">
        <v>57</v>
      </c>
      <c r="D389" s="5" t="s">
        <v>947</v>
      </c>
      <c r="E389" s="5" t="s">
        <v>948</v>
      </c>
      <c r="F389" s="5" t="s">
        <v>936</v>
      </c>
      <c r="G389" s="6">
        <v>30</v>
      </c>
      <c r="H389" s="5" t="s">
        <v>15</v>
      </c>
      <c r="I389" s="5" t="s">
        <v>16</v>
      </c>
    </row>
    <row r="390" ht="13.5" spans="1:9">
      <c r="A390" s="5">
        <v>387</v>
      </c>
      <c r="B390" s="5" t="s">
        <v>176</v>
      </c>
      <c r="C390" s="5" t="s">
        <v>177</v>
      </c>
      <c r="D390" s="5" t="s">
        <v>949</v>
      </c>
      <c r="E390" s="5" t="s">
        <v>950</v>
      </c>
      <c r="F390" s="5" t="s">
        <v>931</v>
      </c>
      <c r="G390" s="6">
        <v>60</v>
      </c>
      <c r="H390" s="5" t="s">
        <v>15</v>
      </c>
      <c r="I390" s="5" t="s">
        <v>16</v>
      </c>
    </row>
    <row r="391" ht="13.5" spans="1:9">
      <c r="A391" s="5">
        <v>388</v>
      </c>
      <c r="B391" s="5" t="s">
        <v>176</v>
      </c>
      <c r="C391" s="5" t="s">
        <v>57</v>
      </c>
      <c r="D391" s="5" t="s">
        <v>951</v>
      </c>
      <c r="E391" s="5" t="s">
        <v>952</v>
      </c>
      <c r="F391" s="5" t="s">
        <v>953</v>
      </c>
      <c r="G391" s="6">
        <v>22</v>
      </c>
      <c r="H391" s="5" t="s">
        <v>15</v>
      </c>
      <c r="I391" s="5" t="s">
        <v>16</v>
      </c>
    </row>
    <row r="392" ht="13.5" spans="1:9">
      <c r="A392" s="5">
        <v>389</v>
      </c>
      <c r="B392" s="5" t="s">
        <v>176</v>
      </c>
      <c r="C392" s="5" t="s">
        <v>57</v>
      </c>
      <c r="D392" s="5" t="s">
        <v>954</v>
      </c>
      <c r="E392" s="5" t="s">
        <v>955</v>
      </c>
      <c r="F392" s="5" t="s">
        <v>953</v>
      </c>
      <c r="G392" s="6">
        <v>18</v>
      </c>
      <c r="H392" s="5" t="s">
        <v>15</v>
      </c>
      <c r="I392" s="5" t="s">
        <v>16</v>
      </c>
    </row>
    <row r="393" ht="13.5" spans="1:9">
      <c r="A393" s="5">
        <v>390</v>
      </c>
      <c r="B393" s="5" t="s">
        <v>176</v>
      </c>
      <c r="C393" s="5" t="s">
        <v>57</v>
      </c>
      <c r="D393" s="5" t="s">
        <v>956</v>
      </c>
      <c r="E393" s="5" t="s">
        <v>957</v>
      </c>
      <c r="F393" s="5" t="s">
        <v>936</v>
      </c>
      <c r="G393" s="6">
        <v>10</v>
      </c>
      <c r="H393" s="5" t="s">
        <v>15</v>
      </c>
      <c r="I393" s="5" t="s">
        <v>16</v>
      </c>
    </row>
    <row r="394" ht="13.5" spans="1:9">
      <c r="A394" s="5">
        <v>391</v>
      </c>
      <c r="B394" s="5" t="s">
        <v>176</v>
      </c>
      <c r="C394" s="5" t="s">
        <v>57</v>
      </c>
      <c r="D394" s="5" t="s">
        <v>958</v>
      </c>
      <c r="E394" s="5" t="s">
        <v>959</v>
      </c>
      <c r="F394" s="5" t="s">
        <v>936</v>
      </c>
      <c r="G394" s="6">
        <v>25</v>
      </c>
      <c r="H394" s="5" t="s">
        <v>15</v>
      </c>
      <c r="I394" s="5" t="s">
        <v>16</v>
      </c>
    </row>
    <row r="395" ht="13.5" spans="1:9">
      <c r="A395" s="5">
        <v>392</v>
      </c>
      <c r="B395" s="5" t="s">
        <v>10</v>
      </c>
      <c r="C395" s="5" t="s">
        <v>11</v>
      </c>
      <c r="D395" s="5" t="s">
        <v>960</v>
      </c>
      <c r="E395" s="5" t="s">
        <v>961</v>
      </c>
      <c r="F395" s="5" t="s">
        <v>962</v>
      </c>
      <c r="G395" s="6">
        <v>50</v>
      </c>
      <c r="H395" s="5" t="s">
        <v>15</v>
      </c>
      <c r="I395" s="5" t="s">
        <v>16</v>
      </c>
    </row>
    <row r="396" ht="13.5" spans="1:9">
      <c r="A396" s="5">
        <v>393</v>
      </c>
      <c r="B396" s="5" t="s">
        <v>10</v>
      </c>
      <c r="C396" s="5" t="s">
        <v>11</v>
      </c>
      <c r="D396" s="5" t="s">
        <v>963</v>
      </c>
      <c r="E396" s="5" t="s">
        <v>964</v>
      </c>
      <c r="F396" s="5" t="s">
        <v>965</v>
      </c>
      <c r="G396" s="6">
        <v>60</v>
      </c>
      <c r="H396" s="5" t="s">
        <v>15</v>
      </c>
      <c r="I396" s="5" t="s">
        <v>16</v>
      </c>
    </row>
    <row r="397" ht="13.5" spans="1:9">
      <c r="A397" s="5">
        <v>394</v>
      </c>
      <c r="B397" s="5" t="s">
        <v>10</v>
      </c>
      <c r="C397" s="5" t="s">
        <v>11</v>
      </c>
      <c r="D397" s="5" t="s">
        <v>966</v>
      </c>
      <c r="E397" s="5" t="s">
        <v>967</v>
      </c>
      <c r="F397" s="5" t="s">
        <v>968</v>
      </c>
      <c r="G397" s="6">
        <v>12</v>
      </c>
      <c r="H397" s="5" t="s">
        <v>15</v>
      </c>
      <c r="I397" s="5" t="s">
        <v>16</v>
      </c>
    </row>
    <row r="398" ht="13.5" spans="1:9">
      <c r="A398" s="5">
        <v>395</v>
      </c>
      <c r="B398" s="5" t="s">
        <v>10</v>
      </c>
      <c r="C398" s="5" t="s">
        <v>11</v>
      </c>
      <c r="D398" s="5" t="s">
        <v>969</v>
      </c>
      <c r="E398" s="5" t="s">
        <v>970</v>
      </c>
      <c r="F398" s="5" t="s">
        <v>971</v>
      </c>
      <c r="G398" s="6">
        <v>250</v>
      </c>
      <c r="H398" s="5" t="s">
        <v>15</v>
      </c>
      <c r="I398" s="5" t="s">
        <v>16</v>
      </c>
    </row>
    <row r="399" ht="13.5" spans="1:9">
      <c r="A399" s="5">
        <v>396</v>
      </c>
      <c r="B399" s="5" t="s">
        <v>10</v>
      </c>
      <c r="C399" s="5" t="s">
        <v>11</v>
      </c>
      <c r="D399" s="5" t="s">
        <v>972</v>
      </c>
      <c r="E399" s="5" t="s">
        <v>973</v>
      </c>
      <c r="F399" s="5" t="s">
        <v>971</v>
      </c>
      <c r="G399" s="6">
        <v>280</v>
      </c>
      <c r="H399" s="5" t="s">
        <v>15</v>
      </c>
      <c r="I399" s="5" t="s">
        <v>16</v>
      </c>
    </row>
    <row r="400" ht="13.5" spans="1:9">
      <c r="A400" s="5">
        <v>397</v>
      </c>
      <c r="B400" s="5" t="s">
        <v>10</v>
      </c>
      <c r="C400" s="5" t="s">
        <v>11</v>
      </c>
      <c r="D400" s="5" t="s">
        <v>974</v>
      </c>
      <c r="E400" s="5" t="s">
        <v>975</v>
      </c>
      <c r="F400" s="5" t="s">
        <v>976</v>
      </c>
      <c r="G400" s="6">
        <v>15</v>
      </c>
      <c r="H400" s="5" t="s">
        <v>15</v>
      </c>
      <c r="I400" s="5" t="s">
        <v>16</v>
      </c>
    </row>
    <row r="401" ht="13.5" spans="1:9">
      <c r="A401" s="5">
        <v>398</v>
      </c>
      <c r="B401" s="5" t="s">
        <v>10</v>
      </c>
      <c r="C401" s="5" t="s">
        <v>11</v>
      </c>
      <c r="D401" s="5" t="s">
        <v>977</v>
      </c>
      <c r="E401" s="5" t="s">
        <v>978</v>
      </c>
      <c r="F401" s="5" t="s">
        <v>979</v>
      </c>
      <c r="G401" s="6">
        <v>50</v>
      </c>
      <c r="H401" s="5" t="s">
        <v>15</v>
      </c>
      <c r="I401" s="5" t="s">
        <v>16</v>
      </c>
    </row>
    <row r="402" ht="13.5" spans="1:9">
      <c r="A402" s="5">
        <v>399</v>
      </c>
      <c r="B402" s="5" t="s">
        <v>10</v>
      </c>
      <c r="C402" s="5" t="s">
        <v>11</v>
      </c>
      <c r="D402" s="5" t="s">
        <v>980</v>
      </c>
      <c r="E402" s="5" t="s">
        <v>981</v>
      </c>
      <c r="F402" s="5" t="s">
        <v>879</v>
      </c>
      <c r="G402" s="6">
        <v>70</v>
      </c>
      <c r="H402" s="5" t="s">
        <v>15</v>
      </c>
      <c r="I402" s="5" t="s">
        <v>16</v>
      </c>
    </row>
    <row r="403" ht="13.5" spans="1:9">
      <c r="A403" s="5">
        <v>400</v>
      </c>
      <c r="B403" s="5" t="s">
        <v>10</v>
      </c>
      <c r="C403" s="5" t="s">
        <v>11</v>
      </c>
      <c r="D403" s="5" t="s">
        <v>982</v>
      </c>
      <c r="E403" s="5" t="s">
        <v>983</v>
      </c>
      <c r="F403" s="5" t="s">
        <v>984</v>
      </c>
      <c r="G403" s="6">
        <v>20.2</v>
      </c>
      <c r="H403" s="5" t="s">
        <v>15</v>
      </c>
      <c r="I403" s="5" t="s">
        <v>16</v>
      </c>
    </row>
    <row r="404" ht="13.5" spans="1:9">
      <c r="A404" s="5">
        <v>401</v>
      </c>
      <c r="B404" s="5" t="s">
        <v>10</v>
      </c>
      <c r="C404" s="5" t="s">
        <v>572</v>
      </c>
      <c r="D404" s="5" t="s">
        <v>985</v>
      </c>
      <c r="E404" s="5" t="s">
        <v>986</v>
      </c>
      <c r="F404" s="5" t="s">
        <v>987</v>
      </c>
      <c r="G404" s="6">
        <v>60</v>
      </c>
      <c r="H404" s="5" t="s">
        <v>15</v>
      </c>
      <c r="I404" s="5" t="s">
        <v>16</v>
      </c>
    </row>
    <row r="405" ht="13.5" spans="1:9">
      <c r="A405" s="5">
        <v>402</v>
      </c>
      <c r="B405" s="5" t="s">
        <v>10</v>
      </c>
      <c r="C405" s="5" t="s">
        <v>57</v>
      </c>
      <c r="D405" s="5" t="s">
        <v>988</v>
      </c>
      <c r="E405" s="5" t="s">
        <v>989</v>
      </c>
      <c r="F405" s="5" t="s">
        <v>990</v>
      </c>
      <c r="G405" s="6">
        <v>70</v>
      </c>
      <c r="H405" s="5" t="s">
        <v>15</v>
      </c>
      <c r="I405" s="5" t="s">
        <v>16</v>
      </c>
    </row>
    <row r="406" ht="13.5" spans="1:9">
      <c r="A406" s="5">
        <v>403</v>
      </c>
      <c r="B406" s="5" t="s">
        <v>10</v>
      </c>
      <c r="C406" s="5" t="s">
        <v>57</v>
      </c>
      <c r="D406" s="5" t="s">
        <v>991</v>
      </c>
      <c r="E406" s="5" t="s">
        <v>992</v>
      </c>
      <c r="F406" s="5" t="s">
        <v>990</v>
      </c>
      <c r="G406" s="6">
        <v>55</v>
      </c>
      <c r="H406" s="5" t="s">
        <v>15</v>
      </c>
      <c r="I406" s="5" t="s">
        <v>16</v>
      </c>
    </row>
    <row r="407" ht="13.5" spans="1:9">
      <c r="A407" s="5">
        <v>404</v>
      </c>
      <c r="B407" s="5" t="s">
        <v>10</v>
      </c>
      <c r="C407" s="5" t="s">
        <v>57</v>
      </c>
      <c r="D407" s="5" t="s">
        <v>993</v>
      </c>
      <c r="E407" s="5" t="s">
        <v>994</v>
      </c>
      <c r="F407" s="5" t="s">
        <v>987</v>
      </c>
      <c r="G407" s="6">
        <v>80</v>
      </c>
      <c r="H407" s="5" t="s">
        <v>15</v>
      </c>
      <c r="I407" s="5" t="s">
        <v>16</v>
      </c>
    </row>
    <row r="408" ht="13.5" spans="1:9">
      <c r="A408" s="5">
        <v>405</v>
      </c>
      <c r="B408" s="5" t="s">
        <v>10</v>
      </c>
      <c r="C408" s="5" t="s">
        <v>57</v>
      </c>
      <c r="D408" s="5" t="s">
        <v>995</v>
      </c>
      <c r="E408" s="5" t="s">
        <v>996</v>
      </c>
      <c r="F408" s="5" t="s">
        <v>987</v>
      </c>
      <c r="G408" s="6">
        <v>80</v>
      </c>
      <c r="H408" s="5" t="s">
        <v>15</v>
      </c>
      <c r="I408" s="5" t="s">
        <v>16</v>
      </c>
    </row>
    <row r="409" ht="13.5" spans="1:9">
      <c r="A409" s="5">
        <v>406</v>
      </c>
      <c r="B409" s="5" t="s">
        <v>10</v>
      </c>
      <c r="C409" s="5" t="s">
        <v>57</v>
      </c>
      <c r="D409" s="5" t="s">
        <v>997</v>
      </c>
      <c r="E409" s="5" t="s">
        <v>998</v>
      </c>
      <c r="F409" s="5" t="s">
        <v>999</v>
      </c>
      <c r="G409" s="6">
        <v>60</v>
      </c>
      <c r="H409" s="5" t="s">
        <v>15</v>
      </c>
      <c r="I409" s="5" t="s">
        <v>16</v>
      </c>
    </row>
    <row r="410" ht="13.5" spans="1:9">
      <c r="A410" s="5">
        <v>407</v>
      </c>
      <c r="B410" s="5" t="s">
        <v>10</v>
      </c>
      <c r="C410" s="5" t="s">
        <v>57</v>
      </c>
      <c r="D410" s="5" t="s">
        <v>1000</v>
      </c>
      <c r="E410" s="5" t="s">
        <v>1001</v>
      </c>
      <c r="F410" s="5" t="s">
        <v>999</v>
      </c>
      <c r="G410" s="6">
        <v>45</v>
      </c>
      <c r="H410" s="5" t="s">
        <v>15</v>
      </c>
      <c r="I410" s="5" t="s">
        <v>16</v>
      </c>
    </row>
    <row r="411" ht="13.5" spans="1:9">
      <c r="A411" s="5">
        <v>408</v>
      </c>
      <c r="B411" s="5" t="s">
        <v>10</v>
      </c>
      <c r="C411" s="5" t="s">
        <v>57</v>
      </c>
      <c r="D411" s="5" t="s">
        <v>1002</v>
      </c>
      <c r="E411" s="5" t="s">
        <v>1003</v>
      </c>
      <c r="F411" s="5" t="s">
        <v>999</v>
      </c>
      <c r="G411" s="6">
        <v>50</v>
      </c>
      <c r="H411" s="5" t="s">
        <v>15</v>
      </c>
      <c r="I411" s="5" t="s">
        <v>16</v>
      </c>
    </row>
    <row r="412" ht="13.5" spans="1:9">
      <c r="A412" s="5">
        <v>409</v>
      </c>
      <c r="B412" s="5" t="s">
        <v>10</v>
      </c>
      <c r="C412" s="5" t="s">
        <v>57</v>
      </c>
      <c r="D412" s="5" t="s">
        <v>1004</v>
      </c>
      <c r="E412" s="5" t="s">
        <v>1005</v>
      </c>
      <c r="F412" s="5" t="s">
        <v>999</v>
      </c>
      <c r="G412" s="6">
        <v>50</v>
      </c>
      <c r="H412" s="5" t="s">
        <v>15</v>
      </c>
      <c r="I412" s="5" t="s">
        <v>16</v>
      </c>
    </row>
    <row r="413" ht="13.5" spans="1:9">
      <c r="A413" s="5">
        <v>410</v>
      </c>
      <c r="B413" s="5" t="s">
        <v>10</v>
      </c>
      <c r="C413" s="5" t="s">
        <v>57</v>
      </c>
      <c r="D413" s="5" t="s">
        <v>1006</v>
      </c>
      <c r="E413" s="5" t="s">
        <v>1007</v>
      </c>
      <c r="F413" s="5" t="s">
        <v>1008</v>
      </c>
      <c r="G413" s="6">
        <v>85</v>
      </c>
      <c r="H413" s="5" t="s">
        <v>15</v>
      </c>
      <c r="I413" s="5" t="s">
        <v>16</v>
      </c>
    </row>
    <row r="414" ht="13.5" spans="1:9">
      <c r="A414" s="5">
        <v>411</v>
      </c>
      <c r="B414" s="5" t="s">
        <v>10</v>
      </c>
      <c r="C414" s="5" t="s">
        <v>57</v>
      </c>
      <c r="D414" s="5" t="s">
        <v>1009</v>
      </c>
      <c r="E414" s="5" t="s">
        <v>1010</v>
      </c>
      <c r="F414" s="5" t="s">
        <v>1011</v>
      </c>
      <c r="G414" s="6">
        <v>50</v>
      </c>
      <c r="H414" s="5" t="s">
        <v>15</v>
      </c>
      <c r="I414" s="5" t="s">
        <v>16</v>
      </c>
    </row>
    <row r="415" ht="13.5" spans="1:9">
      <c r="A415" s="5">
        <v>412</v>
      </c>
      <c r="B415" s="5" t="s">
        <v>10</v>
      </c>
      <c r="C415" s="5" t="s">
        <v>57</v>
      </c>
      <c r="D415" s="5" t="s">
        <v>1012</v>
      </c>
      <c r="E415" s="5" t="s">
        <v>1013</v>
      </c>
      <c r="F415" s="5" t="s">
        <v>1011</v>
      </c>
      <c r="G415" s="6">
        <v>110</v>
      </c>
      <c r="H415" s="5" t="s">
        <v>15</v>
      </c>
      <c r="I415" s="5" t="s">
        <v>16</v>
      </c>
    </row>
    <row r="416" ht="13.5" spans="1:9">
      <c r="A416" s="5">
        <v>413</v>
      </c>
      <c r="B416" s="5" t="s">
        <v>10</v>
      </c>
      <c r="C416" s="5" t="s">
        <v>57</v>
      </c>
      <c r="D416" s="5" t="s">
        <v>1014</v>
      </c>
      <c r="E416" s="5" t="s">
        <v>1015</v>
      </c>
      <c r="F416" s="5" t="s">
        <v>1011</v>
      </c>
      <c r="G416" s="6">
        <v>30</v>
      </c>
      <c r="H416" s="5" t="s">
        <v>15</v>
      </c>
      <c r="I416" s="5" t="s">
        <v>16</v>
      </c>
    </row>
    <row r="417" ht="13.5" spans="1:9">
      <c r="A417" s="5">
        <v>414</v>
      </c>
      <c r="B417" s="5" t="s">
        <v>10</v>
      </c>
      <c r="C417" s="5" t="s">
        <v>57</v>
      </c>
      <c r="D417" s="5" t="s">
        <v>1016</v>
      </c>
      <c r="E417" s="5" t="s">
        <v>1017</v>
      </c>
      <c r="F417" s="5" t="s">
        <v>1011</v>
      </c>
      <c r="G417" s="6">
        <v>95</v>
      </c>
      <c r="H417" s="5" t="s">
        <v>15</v>
      </c>
      <c r="I417" s="5" t="s">
        <v>16</v>
      </c>
    </row>
    <row r="418" ht="13.5" spans="1:9">
      <c r="A418" s="5">
        <v>415</v>
      </c>
      <c r="B418" s="5" t="s">
        <v>10</v>
      </c>
      <c r="C418" s="5" t="s">
        <v>57</v>
      </c>
      <c r="D418" s="5" t="s">
        <v>1018</v>
      </c>
      <c r="E418" s="5" t="s">
        <v>1019</v>
      </c>
      <c r="F418" s="5" t="s">
        <v>962</v>
      </c>
      <c r="G418" s="6">
        <v>30</v>
      </c>
      <c r="H418" s="5" t="s">
        <v>15</v>
      </c>
      <c r="I418" s="5" t="s">
        <v>16</v>
      </c>
    </row>
    <row r="419" ht="13.5" spans="1:9">
      <c r="A419" s="5">
        <v>416</v>
      </c>
      <c r="B419" s="5" t="s">
        <v>10</v>
      </c>
      <c r="C419" s="5" t="s">
        <v>57</v>
      </c>
      <c r="D419" s="5" t="s">
        <v>1020</v>
      </c>
      <c r="E419" s="5" t="s">
        <v>1021</v>
      </c>
      <c r="F419" s="5" t="s">
        <v>962</v>
      </c>
      <c r="G419" s="6">
        <v>125</v>
      </c>
      <c r="H419" s="5" t="s">
        <v>15</v>
      </c>
      <c r="I419" s="5" t="s">
        <v>16</v>
      </c>
    </row>
    <row r="420" ht="13.5" spans="1:9">
      <c r="A420" s="5">
        <v>417</v>
      </c>
      <c r="B420" s="5" t="s">
        <v>10</v>
      </c>
      <c r="C420" s="5" t="s">
        <v>57</v>
      </c>
      <c r="D420" s="5" t="s">
        <v>1022</v>
      </c>
      <c r="E420" s="5" t="s">
        <v>1023</v>
      </c>
      <c r="F420" s="5" t="s">
        <v>962</v>
      </c>
      <c r="G420" s="6">
        <v>40</v>
      </c>
      <c r="H420" s="5" t="s">
        <v>15</v>
      </c>
      <c r="I420" s="5" t="s">
        <v>16</v>
      </c>
    </row>
    <row r="421" ht="13.5" spans="1:9">
      <c r="A421" s="5">
        <v>418</v>
      </c>
      <c r="B421" s="5" t="s">
        <v>10</v>
      </c>
      <c r="C421" s="5" t="s">
        <v>57</v>
      </c>
      <c r="D421" s="5" t="s">
        <v>1024</v>
      </c>
      <c r="E421" s="5" t="s">
        <v>1025</v>
      </c>
      <c r="F421" s="5" t="s">
        <v>962</v>
      </c>
      <c r="G421" s="6">
        <v>80</v>
      </c>
      <c r="H421" s="5" t="s">
        <v>15</v>
      </c>
      <c r="I421" s="5" t="s">
        <v>16</v>
      </c>
    </row>
    <row r="422" ht="13.5" spans="1:9">
      <c r="A422" s="5">
        <v>419</v>
      </c>
      <c r="B422" s="5" t="s">
        <v>10</v>
      </c>
      <c r="C422" s="5" t="s">
        <v>57</v>
      </c>
      <c r="D422" s="5" t="s">
        <v>1026</v>
      </c>
      <c r="E422" s="5" t="s">
        <v>1027</v>
      </c>
      <c r="F422" s="5" t="s">
        <v>962</v>
      </c>
      <c r="G422" s="6">
        <v>30</v>
      </c>
      <c r="H422" s="5" t="s">
        <v>15</v>
      </c>
      <c r="I422" s="5" t="s">
        <v>16</v>
      </c>
    </row>
    <row r="423" ht="13.5" spans="1:9">
      <c r="A423" s="5">
        <v>420</v>
      </c>
      <c r="B423" s="5" t="s">
        <v>10</v>
      </c>
      <c r="C423" s="5" t="s">
        <v>57</v>
      </c>
      <c r="D423" s="5" t="s">
        <v>1028</v>
      </c>
      <c r="E423" s="5" t="s">
        <v>1029</v>
      </c>
      <c r="F423" s="5" t="s">
        <v>984</v>
      </c>
      <c r="G423" s="6">
        <v>72</v>
      </c>
      <c r="H423" s="5" t="s">
        <v>15</v>
      </c>
      <c r="I423" s="5" t="s">
        <v>16</v>
      </c>
    </row>
    <row r="424" ht="13.5" spans="1:9">
      <c r="A424" s="5">
        <v>421</v>
      </c>
      <c r="B424" s="5" t="s">
        <v>10</v>
      </c>
      <c r="C424" s="5" t="s">
        <v>57</v>
      </c>
      <c r="D424" s="5" t="s">
        <v>1030</v>
      </c>
      <c r="E424" s="5" t="s">
        <v>1031</v>
      </c>
      <c r="F424" s="5" t="s">
        <v>1032</v>
      </c>
      <c r="G424" s="6">
        <v>55</v>
      </c>
      <c r="H424" s="5" t="s">
        <v>15</v>
      </c>
      <c r="I424" s="5" t="s">
        <v>16</v>
      </c>
    </row>
    <row r="425" ht="13.5" spans="1:9">
      <c r="A425" s="5">
        <v>422</v>
      </c>
      <c r="B425" s="5" t="s">
        <v>10</v>
      </c>
      <c r="C425" s="5" t="s">
        <v>57</v>
      </c>
      <c r="D425" s="5" t="s">
        <v>1033</v>
      </c>
      <c r="E425" s="5" t="s">
        <v>1034</v>
      </c>
      <c r="F425" s="5" t="s">
        <v>965</v>
      </c>
      <c r="G425" s="6">
        <v>100</v>
      </c>
      <c r="H425" s="5" t="s">
        <v>15</v>
      </c>
      <c r="I425" s="5" t="s">
        <v>16</v>
      </c>
    </row>
    <row r="426" ht="13.5" spans="1:9">
      <c r="A426" s="5">
        <v>423</v>
      </c>
      <c r="B426" s="5" t="s">
        <v>10</v>
      </c>
      <c r="C426" s="5" t="s">
        <v>57</v>
      </c>
      <c r="D426" s="5" t="s">
        <v>1035</v>
      </c>
      <c r="E426" s="5" t="s">
        <v>1036</v>
      </c>
      <c r="F426" s="5" t="s">
        <v>965</v>
      </c>
      <c r="G426" s="6">
        <v>50</v>
      </c>
      <c r="H426" s="5" t="s">
        <v>15</v>
      </c>
      <c r="I426" s="5" t="s">
        <v>16</v>
      </c>
    </row>
    <row r="427" ht="13.5" spans="1:9">
      <c r="A427" s="5">
        <v>424</v>
      </c>
      <c r="B427" s="5" t="s">
        <v>10</v>
      </c>
      <c r="C427" s="5" t="s">
        <v>57</v>
      </c>
      <c r="D427" s="5" t="s">
        <v>1037</v>
      </c>
      <c r="E427" s="5" t="s">
        <v>1038</v>
      </c>
      <c r="F427" s="5" t="s">
        <v>1039</v>
      </c>
      <c r="G427" s="6">
        <v>180</v>
      </c>
      <c r="H427" s="5" t="s">
        <v>15</v>
      </c>
      <c r="I427" s="5" t="s">
        <v>16</v>
      </c>
    </row>
    <row r="428" ht="13.5" spans="1:9">
      <c r="A428" s="5">
        <v>425</v>
      </c>
      <c r="B428" s="5" t="s">
        <v>10</v>
      </c>
      <c r="C428" s="5" t="s">
        <v>57</v>
      </c>
      <c r="D428" s="5" t="s">
        <v>1040</v>
      </c>
      <c r="E428" s="5" t="s">
        <v>1041</v>
      </c>
      <c r="F428" s="5" t="s">
        <v>1039</v>
      </c>
      <c r="G428" s="6">
        <v>110</v>
      </c>
      <c r="H428" s="5" t="s">
        <v>15</v>
      </c>
      <c r="I428" s="5" t="s">
        <v>16</v>
      </c>
    </row>
    <row r="429" ht="13.5" spans="1:9">
      <c r="A429" s="5">
        <v>426</v>
      </c>
      <c r="B429" s="5" t="s">
        <v>10</v>
      </c>
      <c r="C429" s="5" t="s">
        <v>57</v>
      </c>
      <c r="D429" s="5" t="s">
        <v>1042</v>
      </c>
      <c r="E429" s="5" t="s">
        <v>1043</v>
      </c>
      <c r="F429" s="5" t="s">
        <v>1044</v>
      </c>
      <c r="G429" s="6">
        <v>45</v>
      </c>
      <c r="H429" s="5" t="s">
        <v>15</v>
      </c>
      <c r="I429" s="5" t="s">
        <v>16</v>
      </c>
    </row>
    <row r="430" ht="13.5" spans="1:9">
      <c r="A430" s="5">
        <v>427</v>
      </c>
      <c r="B430" s="5" t="s">
        <v>10</v>
      </c>
      <c r="C430" s="5" t="s">
        <v>57</v>
      </c>
      <c r="D430" s="5" t="s">
        <v>1045</v>
      </c>
      <c r="E430" s="5" t="s">
        <v>1046</v>
      </c>
      <c r="F430" s="5" t="s">
        <v>1044</v>
      </c>
      <c r="G430" s="6">
        <v>150</v>
      </c>
      <c r="H430" s="5" t="s">
        <v>15</v>
      </c>
      <c r="I430" s="5" t="s">
        <v>16</v>
      </c>
    </row>
    <row r="431" ht="13.5" spans="1:9">
      <c r="A431" s="5">
        <v>428</v>
      </c>
      <c r="B431" s="5" t="s">
        <v>10</v>
      </c>
      <c r="C431" s="5" t="s">
        <v>57</v>
      </c>
      <c r="D431" s="5" t="s">
        <v>1047</v>
      </c>
      <c r="E431" s="5" t="s">
        <v>1048</v>
      </c>
      <c r="F431" s="5" t="s">
        <v>968</v>
      </c>
      <c r="G431" s="6">
        <v>20</v>
      </c>
      <c r="H431" s="5" t="s">
        <v>15</v>
      </c>
      <c r="I431" s="5" t="s">
        <v>16</v>
      </c>
    </row>
    <row r="432" ht="13.5" spans="1:9">
      <c r="A432" s="5">
        <v>429</v>
      </c>
      <c r="B432" s="5" t="s">
        <v>10</v>
      </c>
      <c r="C432" s="5" t="s">
        <v>57</v>
      </c>
      <c r="D432" s="5" t="s">
        <v>1049</v>
      </c>
      <c r="E432" s="5" t="s">
        <v>1050</v>
      </c>
      <c r="F432" s="5" t="s">
        <v>971</v>
      </c>
      <c r="G432" s="6">
        <v>50</v>
      </c>
      <c r="H432" s="5" t="s">
        <v>15</v>
      </c>
      <c r="I432" s="5" t="s">
        <v>16</v>
      </c>
    </row>
    <row r="433" ht="13.5" spans="1:9">
      <c r="A433" s="5">
        <v>430</v>
      </c>
      <c r="B433" s="5" t="s">
        <v>10</v>
      </c>
      <c r="C433" s="5" t="s">
        <v>57</v>
      </c>
      <c r="D433" s="5" t="s">
        <v>1051</v>
      </c>
      <c r="E433" s="5" t="s">
        <v>1052</v>
      </c>
      <c r="F433" s="5" t="s">
        <v>971</v>
      </c>
      <c r="G433" s="6">
        <v>100</v>
      </c>
      <c r="H433" s="5" t="s">
        <v>15</v>
      </c>
      <c r="I433" s="5" t="s">
        <v>16</v>
      </c>
    </row>
    <row r="434" ht="13.5" spans="1:9">
      <c r="A434" s="5">
        <v>431</v>
      </c>
      <c r="B434" s="5" t="s">
        <v>10</v>
      </c>
      <c r="C434" s="5" t="s">
        <v>57</v>
      </c>
      <c r="D434" s="5" t="s">
        <v>1053</v>
      </c>
      <c r="E434" s="5" t="s">
        <v>1054</v>
      </c>
      <c r="F434" s="5" t="s">
        <v>971</v>
      </c>
      <c r="G434" s="6">
        <v>50</v>
      </c>
      <c r="H434" s="5" t="s">
        <v>15</v>
      </c>
      <c r="I434" s="5" t="s">
        <v>16</v>
      </c>
    </row>
    <row r="435" ht="13.5" spans="1:9">
      <c r="A435" s="5">
        <v>432</v>
      </c>
      <c r="B435" s="5" t="s">
        <v>10</v>
      </c>
      <c r="C435" s="5" t="s">
        <v>57</v>
      </c>
      <c r="D435" s="5" t="s">
        <v>1055</v>
      </c>
      <c r="E435" s="5" t="s">
        <v>1056</v>
      </c>
      <c r="F435" s="5" t="s">
        <v>976</v>
      </c>
      <c r="G435" s="6">
        <v>10</v>
      </c>
      <c r="H435" s="5" t="s">
        <v>15</v>
      </c>
      <c r="I435" s="5" t="s">
        <v>16</v>
      </c>
    </row>
    <row r="436" ht="13.5" spans="1:9">
      <c r="A436" s="5">
        <v>433</v>
      </c>
      <c r="B436" s="5" t="s">
        <v>10</v>
      </c>
      <c r="C436" s="5" t="s">
        <v>57</v>
      </c>
      <c r="D436" s="5" t="s">
        <v>1057</v>
      </c>
      <c r="E436" s="5" t="s">
        <v>1058</v>
      </c>
      <c r="F436" s="5" t="s">
        <v>979</v>
      </c>
      <c r="G436" s="6">
        <v>180</v>
      </c>
      <c r="H436" s="5" t="s">
        <v>15</v>
      </c>
      <c r="I436" s="5" t="s">
        <v>16</v>
      </c>
    </row>
    <row r="437" ht="13.5" spans="1:9">
      <c r="A437" s="5">
        <v>434</v>
      </c>
      <c r="B437" s="5" t="s">
        <v>10</v>
      </c>
      <c r="C437" s="5" t="s">
        <v>57</v>
      </c>
      <c r="D437" s="5" t="s">
        <v>1059</v>
      </c>
      <c r="E437" s="5" t="s">
        <v>1060</v>
      </c>
      <c r="F437" s="5" t="s">
        <v>1061</v>
      </c>
      <c r="G437" s="6">
        <v>80</v>
      </c>
      <c r="H437" s="5" t="s">
        <v>15</v>
      </c>
      <c r="I437" s="5" t="s">
        <v>16</v>
      </c>
    </row>
    <row r="438" ht="13.5" spans="1:9">
      <c r="A438" s="5">
        <v>435</v>
      </c>
      <c r="B438" s="5" t="s">
        <v>10</v>
      </c>
      <c r="C438" s="5" t="s">
        <v>57</v>
      </c>
      <c r="D438" s="5" t="s">
        <v>1062</v>
      </c>
      <c r="E438" s="5" t="s">
        <v>1063</v>
      </c>
      <c r="F438" s="5" t="s">
        <v>979</v>
      </c>
      <c r="G438" s="6">
        <v>30</v>
      </c>
      <c r="H438" s="5" t="s">
        <v>15</v>
      </c>
      <c r="I438" s="5" t="s">
        <v>16</v>
      </c>
    </row>
    <row r="439" ht="13.5" spans="1:9">
      <c r="A439" s="5">
        <v>436</v>
      </c>
      <c r="B439" s="5" t="s">
        <v>10</v>
      </c>
      <c r="C439" s="5" t="s">
        <v>57</v>
      </c>
      <c r="D439" s="5" t="s">
        <v>1064</v>
      </c>
      <c r="E439" s="5" t="s">
        <v>1065</v>
      </c>
      <c r="F439" s="5" t="s">
        <v>1061</v>
      </c>
      <c r="G439" s="6">
        <v>60</v>
      </c>
      <c r="H439" s="5" t="s">
        <v>15</v>
      </c>
      <c r="I439" s="5" t="s">
        <v>16</v>
      </c>
    </row>
    <row r="440" ht="13.5" spans="1:9">
      <c r="A440" s="5">
        <v>437</v>
      </c>
      <c r="B440" s="5" t="s">
        <v>10</v>
      </c>
      <c r="C440" s="5" t="s">
        <v>57</v>
      </c>
      <c r="D440" s="5" t="s">
        <v>1066</v>
      </c>
      <c r="E440" s="5" t="s">
        <v>1067</v>
      </c>
      <c r="F440" s="5" t="s">
        <v>1061</v>
      </c>
      <c r="G440" s="6">
        <v>80</v>
      </c>
      <c r="H440" s="5" t="s">
        <v>15</v>
      </c>
      <c r="I440" s="5" t="s">
        <v>16</v>
      </c>
    </row>
    <row r="441" ht="13.5" spans="1:9">
      <c r="A441" s="5">
        <v>438</v>
      </c>
      <c r="B441" s="5" t="s">
        <v>10</v>
      </c>
      <c r="C441" s="5" t="s">
        <v>57</v>
      </c>
      <c r="D441" s="5" t="s">
        <v>1068</v>
      </c>
      <c r="E441" s="5" t="s">
        <v>1069</v>
      </c>
      <c r="F441" s="5" t="s">
        <v>1061</v>
      </c>
      <c r="G441" s="6">
        <v>40</v>
      </c>
      <c r="H441" s="5" t="s">
        <v>15</v>
      </c>
      <c r="I441" s="5" t="s">
        <v>16</v>
      </c>
    </row>
    <row r="442" ht="13.5" spans="1:9">
      <c r="A442" s="5">
        <v>439</v>
      </c>
      <c r="B442" s="5" t="s">
        <v>10</v>
      </c>
      <c r="C442" s="5" t="s">
        <v>57</v>
      </c>
      <c r="D442" s="5" t="s">
        <v>1070</v>
      </c>
      <c r="E442" s="5" t="s">
        <v>1071</v>
      </c>
      <c r="F442" s="5" t="s">
        <v>1061</v>
      </c>
      <c r="G442" s="6">
        <v>40</v>
      </c>
      <c r="H442" s="5" t="s">
        <v>15</v>
      </c>
      <c r="I442" s="5" t="s">
        <v>16</v>
      </c>
    </row>
    <row r="443" ht="13.5" spans="1:9">
      <c r="A443" s="5">
        <v>440</v>
      </c>
      <c r="B443" s="5" t="s">
        <v>10</v>
      </c>
      <c r="C443" s="5" t="s">
        <v>57</v>
      </c>
      <c r="D443" s="5" t="s">
        <v>1072</v>
      </c>
      <c r="E443" s="5" t="s">
        <v>1073</v>
      </c>
      <c r="F443" s="5" t="s">
        <v>984</v>
      </c>
      <c r="G443" s="6">
        <v>152</v>
      </c>
      <c r="H443" s="5" t="s">
        <v>15</v>
      </c>
      <c r="I443" s="5" t="s">
        <v>16</v>
      </c>
    </row>
    <row r="444" ht="13.5" spans="1:9">
      <c r="A444" s="5">
        <v>441</v>
      </c>
      <c r="B444" s="5" t="s">
        <v>10</v>
      </c>
      <c r="C444" s="5" t="s">
        <v>57</v>
      </c>
      <c r="D444" s="5" t="s">
        <v>1074</v>
      </c>
      <c r="E444" s="5" t="s">
        <v>1075</v>
      </c>
      <c r="F444" s="5" t="s">
        <v>1061</v>
      </c>
      <c r="G444" s="6">
        <v>60</v>
      </c>
      <c r="H444" s="5" t="s">
        <v>15</v>
      </c>
      <c r="I444" s="5" t="s">
        <v>16</v>
      </c>
    </row>
    <row r="445" ht="13.5" spans="1:9">
      <c r="A445" s="5">
        <v>442</v>
      </c>
      <c r="B445" s="5" t="s">
        <v>10</v>
      </c>
      <c r="C445" s="5" t="s">
        <v>57</v>
      </c>
      <c r="D445" s="5" t="s">
        <v>1076</v>
      </c>
      <c r="E445" s="5" t="s">
        <v>1077</v>
      </c>
      <c r="F445" s="5" t="s">
        <v>1061</v>
      </c>
      <c r="G445" s="6">
        <v>20</v>
      </c>
      <c r="H445" s="5" t="s">
        <v>15</v>
      </c>
      <c r="I445" s="5" t="s">
        <v>16</v>
      </c>
    </row>
    <row r="446" ht="13.5" spans="1:9">
      <c r="A446" s="5">
        <v>443</v>
      </c>
      <c r="B446" s="5" t="s">
        <v>10</v>
      </c>
      <c r="C446" s="5" t="s">
        <v>57</v>
      </c>
      <c r="D446" s="5" t="s">
        <v>1078</v>
      </c>
      <c r="E446" s="5" t="s">
        <v>1079</v>
      </c>
      <c r="F446" s="5" t="s">
        <v>1061</v>
      </c>
      <c r="G446" s="6">
        <v>20</v>
      </c>
      <c r="H446" s="5" t="s">
        <v>15</v>
      </c>
      <c r="I446" s="5" t="s">
        <v>16</v>
      </c>
    </row>
    <row r="447" ht="13.5" spans="1:9">
      <c r="A447" s="5">
        <v>444</v>
      </c>
      <c r="B447" s="5" t="s">
        <v>10</v>
      </c>
      <c r="C447" s="5" t="s">
        <v>57</v>
      </c>
      <c r="D447" s="5" t="s">
        <v>1080</v>
      </c>
      <c r="E447" s="5" t="s">
        <v>1081</v>
      </c>
      <c r="F447" s="5" t="s">
        <v>879</v>
      </c>
      <c r="G447" s="6">
        <v>20</v>
      </c>
      <c r="H447" s="5" t="s">
        <v>15</v>
      </c>
      <c r="I447" s="5" t="s">
        <v>16</v>
      </c>
    </row>
    <row r="448" ht="13.5" spans="1:9">
      <c r="A448" s="5">
        <v>445</v>
      </c>
      <c r="B448" s="5" t="s">
        <v>10</v>
      </c>
      <c r="C448" s="5" t="s">
        <v>57</v>
      </c>
      <c r="D448" s="5" t="s">
        <v>1082</v>
      </c>
      <c r="E448" s="5" t="s">
        <v>1083</v>
      </c>
      <c r="F448" s="5" t="s">
        <v>879</v>
      </c>
      <c r="G448" s="6">
        <v>40</v>
      </c>
      <c r="H448" s="5" t="s">
        <v>15</v>
      </c>
      <c r="I448" s="5" t="s">
        <v>16</v>
      </c>
    </row>
    <row r="449" ht="13.5" spans="1:9">
      <c r="A449" s="5">
        <v>446</v>
      </c>
      <c r="B449" s="5" t="s">
        <v>10</v>
      </c>
      <c r="C449" s="5" t="s">
        <v>57</v>
      </c>
      <c r="D449" s="5" t="s">
        <v>1084</v>
      </c>
      <c r="E449" s="5" t="s">
        <v>1085</v>
      </c>
      <c r="F449" s="5" t="s">
        <v>1086</v>
      </c>
      <c r="G449" s="6">
        <v>50</v>
      </c>
      <c r="H449" s="5" t="s">
        <v>15</v>
      </c>
      <c r="I449" s="5" t="s">
        <v>16</v>
      </c>
    </row>
    <row r="450" ht="13.5" spans="1:9">
      <c r="A450" s="5">
        <v>447</v>
      </c>
      <c r="B450" s="5" t="s">
        <v>10</v>
      </c>
      <c r="C450" s="5" t="s">
        <v>57</v>
      </c>
      <c r="D450" s="5" t="s">
        <v>1087</v>
      </c>
      <c r="E450" s="5" t="s">
        <v>1088</v>
      </c>
      <c r="F450" s="5" t="s">
        <v>1086</v>
      </c>
      <c r="G450" s="6">
        <v>20</v>
      </c>
      <c r="H450" s="5" t="s">
        <v>15</v>
      </c>
      <c r="I450" s="5" t="s">
        <v>16</v>
      </c>
    </row>
    <row r="451" ht="13.5" spans="1:9">
      <c r="A451" s="5">
        <v>448</v>
      </c>
      <c r="B451" s="5" t="s">
        <v>10</v>
      </c>
      <c r="C451" s="5" t="s">
        <v>11</v>
      </c>
      <c r="D451" s="5" t="s">
        <v>1089</v>
      </c>
      <c r="E451" s="5" t="s">
        <v>1090</v>
      </c>
      <c r="F451" s="5" t="s">
        <v>1091</v>
      </c>
      <c r="G451" s="6">
        <v>10</v>
      </c>
      <c r="H451" s="5" t="s">
        <v>15</v>
      </c>
      <c r="I451" s="5" t="s">
        <v>16</v>
      </c>
    </row>
    <row r="452" ht="13.5" spans="1:9">
      <c r="A452" s="5">
        <v>449</v>
      </c>
      <c r="B452" s="5" t="s">
        <v>10</v>
      </c>
      <c r="C452" s="5" t="s">
        <v>11</v>
      </c>
      <c r="D452" s="5" t="s">
        <v>1092</v>
      </c>
      <c r="E452" s="5" t="s">
        <v>1093</v>
      </c>
      <c r="F452" s="5" t="s">
        <v>1094</v>
      </c>
      <c r="G452" s="6">
        <v>10</v>
      </c>
      <c r="H452" s="5" t="s">
        <v>15</v>
      </c>
      <c r="I452" s="5" t="s">
        <v>16</v>
      </c>
    </row>
    <row r="453" ht="13.5" spans="1:9">
      <c r="A453" s="5">
        <v>450</v>
      </c>
      <c r="B453" s="5" t="s">
        <v>10</v>
      </c>
      <c r="C453" s="5" t="s">
        <v>11</v>
      </c>
      <c r="D453" s="5" t="s">
        <v>1095</v>
      </c>
      <c r="E453" s="5" t="s">
        <v>1096</v>
      </c>
      <c r="F453" s="5" t="s">
        <v>1094</v>
      </c>
      <c r="G453" s="6">
        <v>10</v>
      </c>
      <c r="H453" s="5" t="s">
        <v>15</v>
      </c>
      <c r="I453" s="5" t="s">
        <v>16</v>
      </c>
    </row>
    <row r="454" ht="13.5" spans="1:9">
      <c r="A454" s="5">
        <v>451</v>
      </c>
      <c r="B454" s="5" t="s">
        <v>10</v>
      </c>
      <c r="C454" s="5" t="s">
        <v>11</v>
      </c>
      <c r="D454" s="5" t="s">
        <v>1097</v>
      </c>
      <c r="E454" s="5" t="s">
        <v>1098</v>
      </c>
      <c r="F454" s="5" t="s">
        <v>1099</v>
      </c>
      <c r="G454" s="6">
        <v>10</v>
      </c>
      <c r="H454" s="5" t="s">
        <v>15</v>
      </c>
      <c r="I454" s="5" t="s">
        <v>16</v>
      </c>
    </row>
    <row r="455" ht="13.5" spans="1:9">
      <c r="A455" s="5">
        <v>452</v>
      </c>
      <c r="B455" s="5" t="s">
        <v>10</v>
      </c>
      <c r="C455" s="5" t="s">
        <v>11</v>
      </c>
      <c r="D455" s="5" t="s">
        <v>1100</v>
      </c>
      <c r="E455" s="5" t="s">
        <v>1101</v>
      </c>
      <c r="F455" s="5" t="s">
        <v>1102</v>
      </c>
      <c r="G455" s="6">
        <v>10</v>
      </c>
      <c r="H455" s="5" t="s">
        <v>15</v>
      </c>
      <c r="I455" s="5" t="s">
        <v>16</v>
      </c>
    </row>
    <row r="456" ht="13.5" spans="1:9">
      <c r="A456" s="5">
        <v>453</v>
      </c>
      <c r="B456" s="5" t="s">
        <v>10</v>
      </c>
      <c r="C456" s="5" t="s">
        <v>11</v>
      </c>
      <c r="D456" s="5" t="s">
        <v>1103</v>
      </c>
      <c r="E456" s="5" t="s">
        <v>1104</v>
      </c>
      <c r="F456" s="5" t="s">
        <v>1105</v>
      </c>
      <c r="G456" s="6">
        <v>10</v>
      </c>
      <c r="H456" s="5" t="s">
        <v>15</v>
      </c>
      <c r="I456" s="5" t="s">
        <v>16</v>
      </c>
    </row>
    <row r="457" ht="13.5" spans="1:9">
      <c r="A457" s="5">
        <v>454</v>
      </c>
      <c r="B457" s="5" t="s">
        <v>10</v>
      </c>
      <c r="C457" s="5" t="s">
        <v>11</v>
      </c>
      <c r="D457" s="5" t="s">
        <v>1106</v>
      </c>
      <c r="E457" s="5" t="s">
        <v>1107</v>
      </c>
      <c r="F457" s="5" t="s">
        <v>1108</v>
      </c>
      <c r="G457" s="6">
        <v>10</v>
      </c>
      <c r="H457" s="5" t="s">
        <v>15</v>
      </c>
      <c r="I457" s="5" t="s">
        <v>16</v>
      </c>
    </row>
    <row r="458" ht="13.5" spans="1:9">
      <c r="A458" s="5">
        <v>455</v>
      </c>
      <c r="B458" s="5" t="s">
        <v>10</v>
      </c>
      <c r="C458" s="5" t="s">
        <v>11</v>
      </c>
      <c r="D458" s="5" t="s">
        <v>1109</v>
      </c>
      <c r="E458" s="5" t="s">
        <v>1110</v>
      </c>
      <c r="F458" s="5" t="s">
        <v>1111</v>
      </c>
      <c r="G458" s="6">
        <v>10</v>
      </c>
      <c r="H458" s="5" t="s">
        <v>15</v>
      </c>
      <c r="I458" s="5" t="s">
        <v>16</v>
      </c>
    </row>
    <row r="459" ht="13.5" spans="1:9">
      <c r="A459" s="5">
        <v>456</v>
      </c>
      <c r="B459" s="5" t="s">
        <v>10</v>
      </c>
      <c r="C459" s="5" t="s">
        <v>11</v>
      </c>
      <c r="D459" s="5" t="s">
        <v>1112</v>
      </c>
      <c r="E459" s="5" t="s">
        <v>1113</v>
      </c>
      <c r="F459" s="5" t="s">
        <v>1114</v>
      </c>
      <c r="G459" s="6">
        <v>10</v>
      </c>
      <c r="H459" s="5" t="s">
        <v>15</v>
      </c>
      <c r="I459" s="5" t="s">
        <v>16</v>
      </c>
    </row>
    <row r="460" ht="13.5" spans="1:9">
      <c r="A460" s="5">
        <v>457</v>
      </c>
      <c r="B460" s="5" t="s">
        <v>10</v>
      </c>
      <c r="C460" s="5" t="s">
        <v>11</v>
      </c>
      <c r="D460" s="5" t="s">
        <v>1115</v>
      </c>
      <c r="E460" s="5" t="s">
        <v>1116</v>
      </c>
      <c r="F460" s="5" t="s">
        <v>1117</v>
      </c>
      <c r="G460" s="6">
        <v>10</v>
      </c>
      <c r="H460" s="5" t="s">
        <v>15</v>
      </c>
      <c r="I460" s="5" t="s">
        <v>16</v>
      </c>
    </row>
    <row r="461" ht="13.5" spans="1:9">
      <c r="A461" s="5">
        <v>458</v>
      </c>
      <c r="B461" s="5" t="s">
        <v>10</v>
      </c>
      <c r="C461" s="5" t="s">
        <v>11</v>
      </c>
      <c r="D461" s="5" t="s">
        <v>1118</v>
      </c>
      <c r="E461" s="5" t="s">
        <v>1119</v>
      </c>
      <c r="F461" s="5" t="s">
        <v>1120</v>
      </c>
      <c r="G461" s="6">
        <v>10</v>
      </c>
      <c r="H461" s="5" t="s">
        <v>15</v>
      </c>
      <c r="I461" s="5" t="s">
        <v>16</v>
      </c>
    </row>
    <row r="462" ht="13.5" spans="1:9">
      <c r="A462" s="5">
        <v>459</v>
      </c>
      <c r="B462" s="5" t="s">
        <v>10</v>
      </c>
      <c r="C462" s="5" t="s">
        <v>11</v>
      </c>
      <c r="D462" s="5" t="s">
        <v>1121</v>
      </c>
      <c r="E462" s="5" t="s">
        <v>1122</v>
      </c>
      <c r="F462" s="5" t="s">
        <v>1123</v>
      </c>
      <c r="G462" s="6">
        <v>10</v>
      </c>
      <c r="H462" s="5" t="s">
        <v>15</v>
      </c>
      <c r="I462" s="5" t="s">
        <v>16</v>
      </c>
    </row>
    <row r="463" ht="13.5" spans="1:9">
      <c r="A463" s="5">
        <v>460</v>
      </c>
      <c r="B463" s="5" t="s">
        <v>10</v>
      </c>
      <c r="C463" s="5" t="s">
        <v>11</v>
      </c>
      <c r="D463" s="5" t="s">
        <v>1124</v>
      </c>
      <c r="E463" s="5" t="s">
        <v>1125</v>
      </c>
      <c r="F463" s="5" t="s">
        <v>1126</v>
      </c>
      <c r="G463" s="6">
        <v>10</v>
      </c>
      <c r="H463" s="5" t="s">
        <v>15</v>
      </c>
      <c r="I463" s="5" t="s">
        <v>16</v>
      </c>
    </row>
    <row r="464" ht="13.5" spans="1:9">
      <c r="A464" s="5">
        <v>461</v>
      </c>
      <c r="B464" s="5" t="s">
        <v>10</v>
      </c>
      <c r="C464" s="5" t="s">
        <v>11</v>
      </c>
      <c r="D464" s="5" t="s">
        <v>1127</v>
      </c>
      <c r="E464" s="5" t="s">
        <v>1128</v>
      </c>
      <c r="F464" s="5" t="s">
        <v>1129</v>
      </c>
      <c r="G464" s="6">
        <v>10</v>
      </c>
      <c r="H464" s="5" t="s">
        <v>15</v>
      </c>
      <c r="I464" s="5" t="s">
        <v>16</v>
      </c>
    </row>
    <row r="465" ht="13.5" spans="1:9">
      <c r="A465" s="5">
        <v>462</v>
      </c>
      <c r="B465" s="5" t="s">
        <v>10</v>
      </c>
      <c r="C465" s="5" t="s">
        <v>11</v>
      </c>
      <c r="D465" s="5" t="s">
        <v>1130</v>
      </c>
      <c r="E465" s="5" t="s">
        <v>1131</v>
      </c>
      <c r="F465" s="5" t="s">
        <v>1132</v>
      </c>
      <c r="G465" s="6">
        <v>10</v>
      </c>
      <c r="H465" s="5" t="s">
        <v>15</v>
      </c>
      <c r="I465" s="5" t="s">
        <v>16</v>
      </c>
    </row>
    <row r="466" ht="13.5" spans="1:9">
      <c r="A466" s="5">
        <v>463</v>
      </c>
      <c r="B466" s="5" t="s">
        <v>10</v>
      </c>
      <c r="C466" s="5" t="s">
        <v>11</v>
      </c>
      <c r="D466" s="5" t="s">
        <v>1133</v>
      </c>
      <c r="E466" s="5" t="s">
        <v>1134</v>
      </c>
      <c r="F466" s="5" t="s">
        <v>1135</v>
      </c>
      <c r="G466" s="6">
        <v>10</v>
      </c>
      <c r="H466" s="5" t="s">
        <v>15</v>
      </c>
      <c r="I466" s="5" t="s">
        <v>16</v>
      </c>
    </row>
    <row r="467" ht="13.5" spans="1:9">
      <c r="A467" s="5">
        <v>464</v>
      </c>
      <c r="B467" s="5" t="s">
        <v>10</v>
      </c>
      <c r="C467" s="5" t="s">
        <v>11</v>
      </c>
      <c r="D467" s="5" t="s">
        <v>1136</v>
      </c>
      <c r="E467" s="5" t="s">
        <v>1137</v>
      </c>
      <c r="F467" s="5" t="s">
        <v>1138</v>
      </c>
      <c r="G467" s="6">
        <v>10</v>
      </c>
      <c r="H467" s="5" t="s">
        <v>15</v>
      </c>
      <c r="I467" s="5" t="s">
        <v>16</v>
      </c>
    </row>
    <row r="468" ht="13.5" spans="1:9">
      <c r="A468" s="5">
        <v>465</v>
      </c>
      <c r="B468" s="5" t="s">
        <v>10</v>
      </c>
      <c r="C468" s="5" t="s">
        <v>11</v>
      </c>
      <c r="D468" s="5" t="s">
        <v>1139</v>
      </c>
      <c r="E468" s="5" t="s">
        <v>1140</v>
      </c>
      <c r="F468" s="5" t="s">
        <v>1141</v>
      </c>
      <c r="G468" s="6">
        <v>10</v>
      </c>
      <c r="H468" s="5" t="s">
        <v>15</v>
      </c>
      <c r="I468" s="5" t="s">
        <v>16</v>
      </c>
    </row>
    <row r="469" ht="13.5" spans="1:9">
      <c r="A469" s="5">
        <v>466</v>
      </c>
      <c r="B469" s="5" t="s">
        <v>10</v>
      </c>
      <c r="C469" s="5" t="s">
        <v>11</v>
      </c>
      <c r="D469" s="5" t="s">
        <v>1142</v>
      </c>
      <c r="E469" s="5" t="s">
        <v>1143</v>
      </c>
      <c r="F469" s="5" t="s">
        <v>1144</v>
      </c>
      <c r="G469" s="6">
        <v>10</v>
      </c>
      <c r="H469" s="5" t="s">
        <v>15</v>
      </c>
      <c r="I469" s="5" t="s">
        <v>16</v>
      </c>
    </row>
    <row r="470" ht="13.5" spans="1:9">
      <c r="A470" s="5">
        <v>467</v>
      </c>
      <c r="B470" s="5" t="s">
        <v>10</v>
      </c>
      <c r="C470" s="5" t="s">
        <v>11</v>
      </c>
      <c r="D470" s="5" t="s">
        <v>1145</v>
      </c>
      <c r="E470" s="5" t="s">
        <v>1146</v>
      </c>
      <c r="F470" s="5" t="s">
        <v>1147</v>
      </c>
      <c r="G470" s="6">
        <v>10</v>
      </c>
      <c r="H470" s="5" t="s">
        <v>15</v>
      </c>
      <c r="I470" s="5" t="s">
        <v>16</v>
      </c>
    </row>
    <row r="471" ht="13.5" spans="1:9">
      <c r="A471" s="5">
        <v>468</v>
      </c>
      <c r="B471" s="5" t="s">
        <v>10</v>
      </c>
      <c r="C471" s="5" t="s">
        <v>11</v>
      </c>
      <c r="D471" s="5" t="s">
        <v>1148</v>
      </c>
      <c r="E471" s="5" t="s">
        <v>1149</v>
      </c>
      <c r="F471" s="5" t="s">
        <v>1150</v>
      </c>
      <c r="G471" s="6">
        <v>46.7</v>
      </c>
      <c r="H471" s="5" t="s">
        <v>15</v>
      </c>
      <c r="I471" s="5" t="s">
        <v>16</v>
      </c>
    </row>
    <row r="472" ht="13.5" spans="1:9">
      <c r="A472" s="5">
        <v>469</v>
      </c>
      <c r="B472" s="5" t="s">
        <v>176</v>
      </c>
      <c r="C472" s="5" t="s">
        <v>177</v>
      </c>
      <c r="D472" s="5" t="s">
        <v>1151</v>
      </c>
      <c r="E472" s="5" t="s">
        <v>1152</v>
      </c>
      <c r="F472" s="5" t="s">
        <v>1094</v>
      </c>
      <c r="G472" s="6">
        <v>10</v>
      </c>
      <c r="H472" s="5" t="s">
        <v>15</v>
      </c>
      <c r="I472" s="5" t="s">
        <v>16</v>
      </c>
    </row>
    <row r="473" ht="13.5" spans="1:9">
      <c r="A473" s="5">
        <v>470</v>
      </c>
      <c r="B473" s="5" t="s">
        <v>176</v>
      </c>
      <c r="C473" s="5" t="s">
        <v>177</v>
      </c>
      <c r="D473" s="5" t="s">
        <v>1153</v>
      </c>
      <c r="E473" s="5" t="s">
        <v>1154</v>
      </c>
      <c r="F473" s="5" t="s">
        <v>1099</v>
      </c>
      <c r="G473" s="6">
        <v>10</v>
      </c>
      <c r="H473" s="5" t="s">
        <v>15</v>
      </c>
      <c r="I473" s="5" t="s">
        <v>16</v>
      </c>
    </row>
    <row r="474" ht="13.5" spans="1:9">
      <c r="A474" s="5">
        <v>471</v>
      </c>
      <c r="B474" s="5" t="s">
        <v>176</v>
      </c>
      <c r="C474" s="5" t="s">
        <v>177</v>
      </c>
      <c r="D474" s="5" t="s">
        <v>1155</v>
      </c>
      <c r="E474" s="5" t="s">
        <v>1156</v>
      </c>
      <c r="F474" s="5" t="s">
        <v>1102</v>
      </c>
      <c r="G474" s="6">
        <v>10</v>
      </c>
      <c r="H474" s="5" t="s">
        <v>15</v>
      </c>
      <c r="I474" s="5" t="s">
        <v>16</v>
      </c>
    </row>
    <row r="475" ht="13.5" spans="1:9">
      <c r="A475" s="5">
        <v>472</v>
      </c>
      <c r="B475" s="5" t="s">
        <v>176</v>
      </c>
      <c r="C475" s="5" t="s">
        <v>177</v>
      </c>
      <c r="D475" s="5" t="s">
        <v>1157</v>
      </c>
      <c r="E475" s="5" t="s">
        <v>1158</v>
      </c>
      <c r="F475" s="5" t="s">
        <v>1105</v>
      </c>
      <c r="G475" s="6">
        <v>10</v>
      </c>
      <c r="H475" s="5" t="s">
        <v>15</v>
      </c>
      <c r="I475" s="5" t="s">
        <v>16</v>
      </c>
    </row>
    <row r="476" ht="13.5" spans="1:9">
      <c r="A476" s="5">
        <v>473</v>
      </c>
      <c r="B476" s="5" t="s">
        <v>176</v>
      </c>
      <c r="C476" s="5" t="s">
        <v>177</v>
      </c>
      <c r="D476" s="5" t="s">
        <v>1159</v>
      </c>
      <c r="E476" s="5" t="s">
        <v>1160</v>
      </c>
      <c r="F476" s="5" t="s">
        <v>1105</v>
      </c>
      <c r="G476" s="6">
        <v>10</v>
      </c>
      <c r="H476" s="5" t="s">
        <v>15</v>
      </c>
      <c r="I476" s="5" t="s">
        <v>16</v>
      </c>
    </row>
    <row r="477" ht="13.5" spans="1:9">
      <c r="A477" s="5">
        <v>474</v>
      </c>
      <c r="B477" s="5" t="s">
        <v>176</v>
      </c>
      <c r="C477" s="5" t="s">
        <v>177</v>
      </c>
      <c r="D477" s="5" t="s">
        <v>1161</v>
      </c>
      <c r="E477" s="5" t="s">
        <v>1162</v>
      </c>
      <c r="F477" s="5" t="s">
        <v>1108</v>
      </c>
      <c r="G477" s="6">
        <v>10</v>
      </c>
      <c r="H477" s="5" t="s">
        <v>15</v>
      </c>
      <c r="I477" s="5" t="s">
        <v>16</v>
      </c>
    </row>
    <row r="478" ht="13.5" spans="1:9">
      <c r="A478" s="5">
        <v>475</v>
      </c>
      <c r="B478" s="5" t="s">
        <v>176</v>
      </c>
      <c r="C478" s="5" t="s">
        <v>177</v>
      </c>
      <c r="D478" s="5" t="s">
        <v>1163</v>
      </c>
      <c r="E478" s="5" t="s">
        <v>1164</v>
      </c>
      <c r="F478" s="5" t="s">
        <v>1111</v>
      </c>
      <c r="G478" s="6">
        <v>10</v>
      </c>
      <c r="H478" s="5" t="s">
        <v>15</v>
      </c>
      <c r="I478" s="5" t="s">
        <v>16</v>
      </c>
    </row>
    <row r="479" ht="13.5" spans="1:9">
      <c r="A479" s="5">
        <v>476</v>
      </c>
      <c r="B479" s="5" t="s">
        <v>176</v>
      </c>
      <c r="C479" s="5" t="s">
        <v>177</v>
      </c>
      <c r="D479" s="5" t="s">
        <v>1165</v>
      </c>
      <c r="E479" s="5" t="s">
        <v>1166</v>
      </c>
      <c r="F479" s="5" t="s">
        <v>1111</v>
      </c>
      <c r="G479" s="6">
        <v>10</v>
      </c>
      <c r="H479" s="5" t="s">
        <v>15</v>
      </c>
      <c r="I479" s="5" t="s">
        <v>16</v>
      </c>
    </row>
    <row r="480" ht="13.5" spans="1:9">
      <c r="A480" s="5">
        <v>477</v>
      </c>
      <c r="B480" s="5" t="s">
        <v>176</v>
      </c>
      <c r="C480" s="5" t="s">
        <v>177</v>
      </c>
      <c r="D480" s="5" t="s">
        <v>1167</v>
      </c>
      <c r="E480" s="5" t="s">
        <v>1168</v>
      </c>
      <c r="F480" s="5" t="s">
        <v>1117</v>
      </c>
      <c r="G480" s="6">
        <v>10</v>
      </c>
      <c r="H480" s="5" t="s">
        <v>15</v>
      </c>
      <c r="I480" s="5" t="s">
        <v>16</v>
      </c>
    </row>
    <row r="481" ht="13.5" spans="1:9">
      <c r="A481" s="5">
        <v>478</v>
      </c>
      <c r="B481" s="5" t="s">
        <v>176</v>
      </c>
      <c r="C481" s="5" t="s">
        <v>177</v>
      </c>
      <c r="D481" s="5" t="s">
        <v>1169</v>
      </c>
      <c r="E481" s="5" t="s">
        <v>1170</v>
      </c>
      <c r="F481" s="5" t="s">
        <v>1120</v>
      </c>
      <c r="G481" s="6">
        <v>10</v>
      </c>
      <c r="H481" s="5" t="s">
        <v>15</v>
      </c>
      <c r="I481" s="5" t="s">
        <v>16</v>
      </c>
    </row>
    <row r="482" ht="13.5" spans="1:9">
      <c r="A482" s="5">
        <v>479</v>
      </c>
      <c r="B482" s="5" t="s">
        <v>176</v>
      </c>
      <c r="C482" s="5" t="s">
        <v>177</v>
      </c>
      <c r="D482" s="5" t="s">
        <v>1171</v>
      </c>
      <c r="E482" s="5" t="s">
        <v>1172</v>
      </c>
      <c r="F482" s="5" t="s">
        <v>1120</v>
      </c>
      <c r="G482" s="6">
        <v>10</v>
      </c>
      <c r="H482" s="5" t="s">
        <v>15</v>
      </c>
      <c r="I482" s="5" t="s">
        <v>16</v>
      </c>
    </row>
    <row r="483" ht="13.5" spans="1:9">
      <c r="A483" s="5">
        <v>480</v>
      </c>
      <c r="B483" s="5" t="s">
        <v>176</v>
      </c>
      <c r="C483" s="5" t="s">
        <v>177</v>
      </c>
      <c r="D483" s="5" t="s">
        <v>1173</v>
      </c>
      <c r="E483" s="5" t="s">
        <v>1174</v>
      </c>
      <c r="F483" s="5" t="s">
        <v>1123</v>
      </c>
      <c r="G483" s="6">
        <v>10</v>
      </c>
      <c r="H483" s="5" t="s">
        <v>15</v>
      </c>
      <c r="I483" s="5" t="s">
        <v>16</v>
      </c>
    </row>
    <row r="484" ht="13.5" spans="1:9">
      <c r="A484" s="5">
        <v>481</v>
      </c>
      <c r="B484" s="5" t="s">
        <v>176</v>
      </c>
      <c r="C484" s="5" t="s">
        <v>177</v>
      </c>
      <c r="D484" s="5" t="s">
        <v>1175</v>
      </c>
      <c r="E484" s="5" t="s">
        <v>1176</v>
      </c>
      <c r="F484" s="5" t="s">
        <v>1126</v>
      </c>
      <c r="G484" s="6">
        <v>10</v>
      </c>
      <c r="H484" s="5" t="s">
        <v>15</v>
      </c>
      <c r="I484" s="5" t="s">
        <v>16</v>
      </c>
    </row>
    <row r="485" ht="13.5" spans="1:9">
      <c r="A485" s="5">
        <v>482</v>
      </c>
      <c r="B485" s="5" t="s">
        <v>176</v>
      </c>
      <c r="C485" s="5" t="s">
        <v>177</v>
      </c>
      <c r="D485" s="5" t="s">
        <v>1177</v>
      </c>
      <c r="E485" s="5" t="s">
        <v>1178</v>
      </c>
      <c r="F485" s="5" t="s">
        <v>1126</v>
      </c>
      <c r="G485" s="6">
        <v>10</v>
      </c>
      <c r="H485" s="5" t="s">
        <v>15</v>
      </c>
      <c r="I485" s="5" t="s">
        <v>16</v>
      </c>
    </row>
    <row r="486" ht="13.5" spans="1:9">
      <c r="A486" s="5">
        <v>483</v>
      </c>
      <c r="B486" s="5" t="s">
        <v>176</v>
      </c>
      <c r="C486" s="5" t="s">
        <v>177</v>
      </c>
      <c r="D486" s="5" t="s">
        <v>1179</v>
      </c>
      <c r="E486" s="5" t="s">
        <v>1180</v>
      </c>
      <c r="F486" s="5" t="s">
        <v>1138</v>
      </c>
      <c r="G486" s="6">
        <v>10</v>
      </c>
      <c r="H486" s="5" t="s">
        <v>15</v>
      </c>
      <c r="I486" s="5" t="s">
        <v>16</v>
      </c>
    </row>
    <row r="487" ht="13.5" spans="1:9">
      <c r="A487" s="5">
        <v>484</v>
      </c>
      <c r="B487" s="5" t="s">
        <v>176</v>
      </c>
      <c r="C487" s="5" t="s">
        <v>177</v>
      </c>
      <c r="D487" s="5" t="s">
        <v>1181</v>
      </c>
      <c r="E487" s="5" t="s">
        <v>1182</v>
      </c>
      <c r="F487" s="5" t="s">
        <v>1144</v>
      </c>
      <c r="G487" s="6">
        <v>10</v>
      </c>
      <c r="H487" s="5" t="s">
        <v>15</v>
      </c>
      <c r="I487" s="5" t="s">
        <v>16</v>
      </c>
    </row>
    <row r="488" ht="13.5" spans="1:9">
      <c r="A488" s="5">
        <v>485</v>
      </c>
      <c r="B488" s="5" t="s">
        <v>176</v>
      </c>
      <c r="C488" s="5" t="s">
        <v>177</v>
      </c>
      <c r="D488" s="5" t="s">
        <v>1183</v>
      </c>
      <c r="E488" s="5" t="s">
        <v>1184</v>
      </c>
      <c r="F488" s="5" t="s">
        <v>1144</v>
      </c>
      <c r="G488" s="6">
        <v>10</v>
      </c>
      <c r="H488" s="5" t="s">
        <v>15</v>
      </c>
      <c r="I488" s="5" t="s">
        <v>16</v>
      </c>
    </row>
    <row r="489" ht="13.5" spans="1:9">
      <c r="A489" s="5">
        <v>486</v>
      </c>
      <c r="B489" s="5" t="s">
        <v>176</v>
      </c>
      <c r="C489" s="5" t="s">
        <v>57</v>
      </c>
      <c r="D489" s="5" t="s">
        <v>1185</v>
      </c>
      <c r="E489" s="5" t="s">
        <v>1186</v>
      </c>
      <c r="F489" s="5" t="s">
        <v>1091</v>
      </c>
      <c r="G489" s="6">
        <v>10</v>
      </c>
      <c r="H489" s="5" t="s">
        <v>15</v>
      </c>
      <c r="I489" s="5" t="s">
        <v>16</v>
      </c>
    </row>
    <row r="490" ht="13.5" spans="1:9">
      <c r="A490" s="5">
        <v>487</v>
      </c>
      <c r="B490" s="5" t="s">
        <v>176</v>
      </c>
      <c r="C490" s="5" t="s">
        <v>57</v>
      </c>
      <c r="D490" s="5" t="s">
        <v>1187</v>
      </c>
      <c r="E490" s="5" t="s">
        <v>1188</v>
      </c>
      <c r="F490" s="5" t="s">
        <v>1189</v>
      </c>
      <c r="G490" s="6">
        <v>10</v>
      </c>
      <c r="H490" s="5" t="s">
        <v>15</v>
      </c>
      <c r="I490" s="5" t="s">
        <v>16</v>
      </c>
    </row>
    <row r="491" ht="13.5" spans="1:9">
      <c r="A491" s="5">
        <v>488</v>
      </c>
      <c r="B491" s="5" t="s">
        <v>176</v>
      </c>
      <c r="C491" s="5" t="s">
        <v>57</v>
      </c>
      <c r="D491" s="5" t="s">
        <v>1190</v>
      </c>
      <c r="E491" s="5" t="s">
        <v>1191</v>
      </c>
      <c r="F491" s="5" t="s">
        <v>1189</v>
      </c>
      <c r="G491" s="6">
        <v>10</v>
      </c>
      <c r="H491" s="5" t="s">
        <v>15</v>
      </c>
      <c r="I491" s="5" t="s">
        <v>16</v>
      </c>
    </row>
    <row r="492" ht="13.5" spans="1:9">
      <c r="A492" s="5">
        <v>489</v>
      </c>
      <c r="B492" s="5" t="s">
        <v>176</v>
      </c>
      <c r="C492" s="5" t="s">
        <v>57</v>
      </c>
      <c r="D492" s="5" t="s">
        <v>1192</v>
      </c>
      <c r="E492" s="5" t="s">
        <v>1193</v>
      </c>
      <c r="F492" s="5" t="s">
        <v>1099</v>
      </c>
      <c r="G492" s="6">
        <v>10</v>
      </c>
      <c r="H492" s="5" t="s">
        <v>15</v>
      </c>
      <c r="I492" s="5" t="s">
        <v>16</v>
      </c>
    </row>
    <row r="493" ht="13.5" spans="1:9">
      <c r="A493" s="5">
        <v>490</v>
      </c>
      <c r="B493" s="5" t="s">
        <v>176</v>
      </c>
      <c r="C493" s="5" t="s">
        <v>57</v>
      </c>
      <c r="D493" s="5" t="s">
        <v>1194</v>
      </c>
      <c r="E493" s="5" t="s">
        <v>1195</v>
      </c>
      <c r="F493" s="5" t="s">
        <v>1108</v>
      </c>
      <c r="G493" s="6">
        <v>10</v>
      </c>
      <c r="H493" s="5" t="s">
        <v>15</v>
      </c>
      <c r="I493" s="5" t="s">
        <v>16</v>
      </c>
    </row>
    <row r="494" ht="13.5" spans="1:9">
      <c r="A494" s="5">
        <v>491</v>
      </c>
      <c r="B494" s="5" t="s">
        <v>176</v>
      </c>
      <c r="C494" s="5" t="s">
        <v>57</v>
      </c>
      <c r="D494" s="5" t="s">
        <v>1196</v>
      </c>
      <c r="E494" s="5" t="s">
        <v>1197</v>
      </c>
      <c r="F494" s="5" t="s">
        <v>1114</v>
      </c>
      <c r="G494" s="6">
        <v>10</v>
      </c>
      <c r="H494" s="5" t="s">
        <v>15</v>
      </c>
      <c r="I494" s="5" t="s">
        <v>16</v>
      </c>
    </row>
    <row r="495" ht="13.5" spans="1:9">
      <c r="A495" s="5">
        <v>492</v>
      </c>
      <c r="B495" s="5" t="s">
        <v>176</v>
      </c>
      <c r="C495" s="5" t="s">
        <v>57</v>
      </c>
      <c r="D495" s="5" t="s">
        <v>1198</v>
      </c>
      <c r="E495" s="5" t="s">
        <v>1199</v>
      </c>
      <c r="F495" s="5" t="s">
        <v>1114</v>
      </c>
      <c r="G495" s="6">
        <v>10</v>
      </c>
      <c r="H495" s="5" t="s">
        <v>15</v>
      </c>
      <c r="I495" s="5" t="s">
        <v>16</v>
      </c>
    </row>
    <row r="496" ht="13.5" spans="1:9">
      <c r="A496" s="5">
        <v>493</v>
      </c>
      <c r="B496" s="5" t="s">
        <v>176</v>
      </c>
      <c r="C496" s="5" t="s">
        <v>57</v>
      </c>
      <c r="D496" s="5" t="s">
        <v>1200</v>
      </c>
      <c r="E496" s="5" t="s">
        <v>1201</v>
      </c>
      <c r="F496" s="5" t="s">
        <v>1123</v>
      </c>
      <c r="G496" s="6">
        <v>10</v>
      </c>
      <c r="H496" s="5" t="s">
        <v>15</v>
      </c>
      <c r="I496" s="5" t="s">
        <v>16</v>
      </c>
    </row>
    <row r="497" ht="13.5" spans="1:9">
      <c r="A497" s="5">
        <v>494</v>
      </c>
      <c r="B497" s="5" t="s">
        <v>176</v>
      </c>
      <c r="C497" s="5" t="s">
        <v>57</v>
      </c>
      <c r="D497" s="5" t="s">
        <v>1202</v>
      </c>
      <c r="E497" s="5" t="s">
        <v>1203</v>
      </c>
      <c r="F497" s="5" t="s">
        <v>1132</v>
      </c>
      <c r="G497" s="6">
        <v>10</v>
      </c>
      <c r="H497" s="5" t="s">
        <v>15</v>
      </c>
      <c r="I497" s="5" t="s">
        <v>16</v>
      </c>
    </row>
    <row r="498" ht="13.5" spans="1:9">
      <c r="A498" s="5">
        <v>495</v>
      </c>
      <c r="B498" s="5" t="s">
        <v>176</v>
      </c>
      <c r="C498" s="5" t="s">
        <v>57</v>
      </c>
      <c r="D498" s="5" t="s">
        <v>1204</v>
      </c>
      <c r="E498" s="5" t="s">
        <v>1205</v>
      </c>
      <c r="F498" s="5" t="s">
        <v>1135</v>
      </c>
      <c r="G498" s="6">
        <v>10</v>
      </c>
      <c r="H498" s="5" t="s">
        <v>15</v>
      </c>
      <c r="I498" s="5" t="s">
        <v>16</v>
      </c>
    </row>
    <row r="499" ht="13.5" spans="1:9">
      <c r="A499" s="5">
        <v>496</v>
      </c>
      <c r="B499" s="5" t="s">
        <v>176</v>
      </c>
      <c r="C499" s="5" t="s">
        <v>57</v>
      </c>
      <c r="D499" s="5" t="s">
        <v>1206</v>
      </c>
      <c r="E499" s="5" t="s">
        <v>1207</v>
      </c>
      <c r="F499" s="5" t="s">
        <v>1135</v>
      </c>
      <c r="G499" s="6">
        <v>10</v>
      </c>
      <c r="H499" s="5" t="s">
        <v>15</v>
      </c>
      <c r="I499" s="5" t="s">
        <v>16</v>
      </c>
    </row>
    <row r="500" ht="13.5" spans="1:9">
      <c r="A500" s="5">
        <v>497</v>
      </c>
      <c r="B500" s="5" t="s">
        <v>176</v>
      </c>
      <c r="C500" s="5" t="s">
        <v>57</v>
      </c>
      <c r="D500" s="5" t="s">
        <v>1208</v>
      </c>
      <c r="E500" s="5" t="s">
        <v>1209</v>
      </c>
      <c r="F500" s="5" t="s">
        <v>1138</v>
      </c>
      <c r="G500" s="6">
        <v>10</v>
      </c>
      <c r="H500" s="5" t="s">
        <v>15</v>
      </c>
      <c r="I500" s="5" t="s">
        <v>16</v>
      </c>
    </row>
    <row r="501" ht="13.5" spans="1:9">
      <c r="A501" s="5">
        <v>498</v>
      </c>
      <c r="B501" s="5" t="s">
        <v>176</v>
      </c>
      <c r="C501" s="5" t="s">
        <v>57</v>
      </c>
      <c r="D501" s="5" t="s">
        <v>1210</v>
      </c>
      <c r="E501" s="5" t="s">
        <v>1211</v>
      </c>
      <c r="F501" s="5" t="s">
        <v>1141</v>
      </c>
      <c r="G501" s="6">
        <v>10</v>
      </c>
      <c r="H501" s="5" t="s">
        <v>15</v>
      </c>
      <c r="I501" s="5" t="s">
        <v>16</v>
      </c>
    </row>
    <row r="502" ht="13.5" spans="1:9">
      <c r="A502" s="5">
        <v>499</v>
      </c>
      <c r="B502" s="5" t="s">
        <v>176</v>
      </c>
      <c r="C502" s="5" t="s">
        <v>57</v>
      </c>
      <c r="D502" s="5" t="s">
        <v>1212</v>
      </c>
      <c r="E502" s="5" t="s">
        <v>1213</v>
      </c>
      <c r="F502" s="5" t="s">
        <v>1141</v>
      </c>
      <c r="G502" s="6">
        <v>10</v>
      </c>
      <c r="H502" s="5" t="s">
        <v>15</v>
      </c>
      <c r="I502" s="5" t="s">
        <v>16</v>
      </c>
    </row>
    <row r="503" ht="13.5" spans="1:9">
      <c r="A503" s="5">
        <v>500</v>
      </c>
      <c r="B503" s="5" t="s">
        <v>176</v>
      </c>
      <c r="C503" s="5" t="s">
        <v>57</v>
      </c>
      <c r="D503" s="5" t="s">
        <v>1214</v>
      </c>
      <c r="E503" s="5" t="s">
        <v>1215</v>
      </c>
      <c r="F503" s="5" t="s">
        <v>1147</v>
      </c>
      <c r="G503" s="6">
        <v>10</v>
      </c>
      <c r="H503" s="5" t="s">
        <v>15</v>
      </c>
      <c r="I503" s="5" t="s">
        <v>16</v>
      </c>
    </row>
    <row r="504" ht="13.5" spans="1:9">
      <c r="A504" s="5">
        <v>501</v>
      </c>
      <c r="B504" s="5" t="s">
        <v>176</v>
      </c>
      <c r="C504" s="5" t="s">
        <v>280</v>
      </c>
      <c r="D504" s="5" t="s">
        <v>1216</v>
      </c>
      <c r="E504" s="5" t="s">
        <v>1217</v>
      </c>
      <c r="F504" s="5" t="s">
        <v>1091</v>
      </c>
      <c r="G504" s="6">
        <v>10</v>
      </c>
      <c r="H504" s="5" t="s">
        <v>15</v>
      </c>
      <c r="I504" s="5" t="s">
        <v>16</v>
      </c>
    </row>
    <row r="505" ht="13.5" spans="1:9">
      <c r="A505" s="5">
        <v>502</v>
      </c>
      <c r="B505" s="5" t="s">
        <v>176</v>
      </c>
      <c r="C505" s="5" t="s">
        <v>280</v>
      </c>
      <c r="D505" s="5" t="s">
        <v>1218</v>
      </c>
      <c r="E505" s="5" t="s">
        <v>1219</v>
      </c>
      <c r="F505" s="5" t="s">
        <v>1102</v>
      </c>
      <c r="G505" s="6">
        <v>10</v>
      </c>
      <c r="H505" s="5" t="s">
        <v>15</v>
      </c>
      <c r="I505" s="5" t="s">
        <v>16</v>
      </c>
    </row>
    <row r="506" ht="13.5" spans="1:9">
      <c r="A506" s="5">
        <v>503</v>
      </c>
      <c r="B506" s="5" t="s">
        <v>176</v>
      </c>
      <c r="C506" s="5" t="s">
        <v>280</v>
      </c>
      <c r="D506" s="5" t="s">
        <v>1220</v>
      </c>
      <c r="E506" s="5" t="s">
        <v>1221</v>
      </c>
      <c r="F506" s="5" t="s">
        <v>1117</v>
      </c>
      <c r="G506" s="6">
        <v>10</v>
      </c>
      <c r="H506" s="5" t="s">
        <v>15</v>
      </c>
      <c r="I506" s="5" t="s">
        <v>16</v>
      </c>
    </row>
    <row r="507" ht="13.5" spans="1:9">
      <c r="A507" s="5">
        <v>504</v>
      </c>
      <c r="B507" s="5" t="s">
        <v>176</v>
      </c>
      <c r="C507" s="5" t="s">
        <v>280</v>
      </c>
      <c r="D507" s="5" t="s">
        <v>1222</v>
      </c>
      <c r="E507" s="5" t="s">
        <v>1223</v>
      </c>
      <c r="F507" s="5" t="s">
        <v>1129</v>
      </c>
      <c r="G507" s="6">
        <v>10</v>
      </c>
      <c r="H507" s="5" t="s">
        <v>15</v>
      </c>
      <c r="I507" s="5" t="s">
        <v>16</v>
      </c>
    </row>
    <row r="508" ht="13.5" spans="1:9">
      <c r="A508" s="5">
        <v>505</v>
      </c>
      <c r="B508" s="5" t="s">
        <v>176</v>
      </c>
      <c r="C508" s="5" t="s">
        <v>280</v>
      </c>
      <c r="D508" s="5" t="s">
        <v>1224</v>
      </c>
      <c r="E508" s="5" t="s">
        <v>1225</v>
      </c>
      <c r="F508" s="5" t="s">
        <v>1129</v>
      </c>
      <c r="G508" s="6">
        <v>10</v>
      </c>
      <c r="H508" s="5" t="s">
        <v>15</v>
      </c>
      <c r="I508" s="5" t="s">
        <v>16</v>
      </c>
    </row>
    <row r="509" ht="13.5" spans="1:9">
      <c r="A509" s="5">
        <v>506</v>
      </c>
      <c r="B509" s="5" t="s">
        <v>176</v>
      </c>
      <c r="C509" s="5" t="s">
        <v>280</v>
      </c>
      <c r="D509" s="5" t="s">
        <v>1226</v>
      </c>
      <c r="E509" s="5" t="s">
        <v>1227</v>
      </c>
      <c r="F509" s="5" t="s">
        <v>1132</v>
      </c>
      <c r="G509" s="6">
        <v>10</v>
      </c>
      <c r="H509" s="5" t="s">
        <v>15</v>
      </c>
      <c r="I509" s="5" t="s">
        <v>16</v>
      </c>
    </row>
    <row r="510" ht="13.5" spans="1:9">
      <c r="A510" s="5">
        <v>507</v>
      </c>
      <c r="B510" s="5" t="s">
        <v>176</v>
      </c>
      <c r="C510" s="5" t="s">
        <v>280</v>
      </c>
      <c r="D510" s="5" t="s">
        <v>1228</v>
      </c>
      <c r="E510" s="5" t="s">
        <v>1229</v>
      </c>
      <c r="F510" s="5" t="s">
        <v>1147</v>
      </c>
      <c r="G510" s="6">
        <v>10</v>
      </c>
      <c r="H510" s="5" t="s">
        <v>15</v>
      </c>
      <c r="I510" s="5" t="s">
        <v>16</v>
      </c>
    </row>
    <row r="511" ht="13.5" spans="1:9">
      <c r="A511" s="5">
        <v>508</v>
      </c>
      <c r="B511" s="5" t="s">
        <v>10</v>
      </c>
      <c r="C511" s="5" t="s">
        <v>11</v>
      </c>
      <c r="D511" s="5" t="s">
        <v>1230</v>
      </c>
      <c r="E511" s="5" t="s">
        <v>1231</v>
      </c>
      <c r="F511" s="5" t="s">
        <v>1232</v>
      </c>
      <c r="G511" s="6">
        <v>100</v>
      </c>
      <c r="H511" s="5" t="s">
        <v>15</v>
      </c>
      <c r="I511" s="5" t="s">
        <v>16</v>
      </c>
    </row>
    <row r="512" ht="13.5" spans="1:9">
      <c r="A512" s="5">
        <v>509</v>
      </c>
      <c r="B512" s="5" t="s">
        <v>10</v>
      </c>
      <c r="C512" s="5" t="s">
        <v>11</v>
      </c>
      <c r="D512" s="5" t="s">
        <v>1233</v>
      </c>
      <c r="E512" s="5" t="s">
        <v>1234</v>
      </c>
      <c r="F512" s="5" t="s">
        <v>1235</v>
      </c>
      <c r="G512" s="6">
        <v>30</v>
      </c>
      <c r="H512" s="5" t="s">
        <v>15</v>
      </c>
      <c r="I512" s="5" t="s">
        <v>16</v>
      </c>
    </row>
    <row r="513" ht="13.5" spans="1:9">
      <c r="A513" s="5">
        <v>510</v>
      </c>
      <c r="B513" s="5" t="s">
        <v>10</v>
      </c>
      <c r="C513" s="5" t="s">
        <v>11</v>
      </c>
      <c r="D513" s="5" t="s">
        <v>1236</v>
      </c>
      <c r="E513" s="5" t="s">
        <v>1237</v>
      </c>
      <c r="F513" s="5" t="s">
        <v>1238</v>
      </c>
      <c r="G513" s="6">
        <v>50</v>
      </c>
      <c r="H513" s="5" t="s">
        <v>15</v>
      </c>
      <c r="I513" s="5" t="s">
        <v>16</v>
      </c>
    </row>
    <row r="514" ht="13.5" spans="1:9">
      <c r="A514" s="5">
        <v>511</v>
      </c>
      <c r="B514" s="5" t="s">
        <v>10</v>
      </c>
      <c r="C514" s="5" t="s">
        <v>11</v>
      </c>
      <c r="D514" s="5" t="s">
        <v>1239</v>
      </c>
      <c r="E514" s="5" t="s">
        <v>1240</v>
      </c>
      <c r="F514" s="5" t="s">
        <v>1241</v>
      </c>
      <c r="G514" s="6">
        <v>100</v>
      </c>
      <c r="H514" s="5" t="s">
        <v>15</v>
      </c>
      <c r="I514" s="5" t="s">
        <v>16</v>
      </c>
    </row>
    <row r="515" ht="13.5" spans="1:9">
      <c r="A515" s="5">
        <v>512</v>
      </c>
      <c r="B515" s="5" t="s">
        <v>10</v>
      </c>
      <c r="C515" s="5" t="s">
        <v>11</v>
      </c>
      <c r="D515" s="5" t="s">
        <v>1242</v>
      </c>
      <c r="E515" s="5" t="s">
        <v>1243</v>
      </c>
      <c r="F515" s="5" t="s">
        <v>1244</v>
      </c>
      <c r="G515" s="6">
        <v>120</v>
      </c>
      <c r="H515" s="5" t="s">
        <v>15</v>
      </c>
      <c r="I515" s="5" t="s">
        <v>16</v>
      </c>
    </row>
    <row r="516" ht="13.5" spans="1:9">
      <c r="A516" s="5">
        <v>513</v>
      </c>
      <c r="B516" s="5" t="s">
        <v>10</v>
      </c>
      <c r="C516" s="5" t="s">
        <v>11</v>
      </c>
      <c r="D516" s="5" t="s">
        <v>1245</v>
      </c>
      <c r="E516" s="5" t="s">
        <v>1246</v>
      </c>
      <c r="F516" s="5" t="s">
        <v>1244</v>
      </c>
      <c r="G516" s="6">
        <v>50</v>
      </c>
      <c r="H516" s="5" t="s">
        <v>15</v>
      </c>
      <c r="I516" s="5" t="s">
        <v>16</v>
      </c>
    </row>
    <row r="517" ht="13.5" spans="1:9">
      <c r="A517" s="5">
        <v>514</v>
      </c>
      <c r="B517" s="5" t="s">
        <v>10</v>
      </c>
      <c r="C517" s="5" t="s">
        <v>11</v>
      </c>
      <c r="D517" s="5" t="s">
        <v>1247</v>
      </c>
      <c r="E517" s="5" t="s">
        <v>1248</v>
      </c>
      <c r="F517" s="5" t="s">
        <v>1249</v>
      </c>
      <c r="G517" s="6">
        <v>120</v>
      </c>
      <c r="H517" s="5" t="s">
        <v>15</v>
      </c>
      <c r="I517" s="5" t="s">
        <v>16</v>
      </c>
    </row>
    <row r="518" ht="13.5" spans="1:9">
      <c r="A518" s="5">
        <v>515</v>
      </c>
      <c r="B518" s="5" t="s">
        <v>10</v>
      </c>
      <c r="C518" s="5" t="s">
        <v>11</v>
      </c>
      <c r="D518" s="5" t="s">
        <v>1250</v>
      </c>
      <c r="E518" s="5" t="s">
        <v>1251</v>
      </c>
      <c r="F518" s="5" t="s">
        <v>1252</v>
      </c>
      <c r="G518" s="6">
        <v>45</v>
      </c>
      <c r="H518" s="5" t="s">
        <v>15</v>
      </c>
      <c r="I518" s="5" t="s">
        <v>16</v>
      </c>
    </row>
    <row r="519" ht="13.5" spans="1:9">
      <c r="A519" s="5">
        <v>516</v>
      </c>
      <c r="B519" s="5" t="s">
        <v>10</v>
      </c>
      <c r="C519" s="5" t="s">
        <v>11</v>
      </c>
      <c r="D519" s="5" t="s">
        <v>1253</v>
      </c>
      <c r="E519" s="5" t="s">
        <v>1254</v>
      </c>
      <c r="F519" s="5" t="s">
        <v>1255</v>
      </c>
      <c r="G519" s="6">
        <v>120</v>
      </c>
      <c r="H519" s="5" t="s">
        <v>15</v>
      </c>
      <c r="I519" s="5" t="s">
        <v>16</v>
      </c>
    </row>
    <row r="520" ht="13.5" spans="1:9">
      <c r="A520" s="5">
        <v>517</v>
      </c>
      <c r="B520" s="5" t="s">
        <v>10</v>
      </c>
      <c r="C520" s="5" t="s">
        <v>11</v>
      </c>
      <c r="D520" s="5" t="s">
        <v>1256</v>
      </c>
      <c r="E520" s="5" t="s">
        <v>1257</v>
      </c>
      <c r="F520" s="5" t="s">
        <v>1255</v>
      </c>
      <c r="G520" s="6">
        <v>30</v>
      </c>
      <c r="H520" s="5" t="s">
        <v>15</v>
      </c>
      <c r="I520" s="5" t="s">
        <v>16</v>
      </c>
    </row>
    <row r="521" ht="13.5" spans="1:9">
      <c r="A521" s="5">
        <v>518</v>
      </c>
      <c r="B521" s="5" t="s">
        <v>10</v>
      </c>
      <c r="C521" s="5" t="s">
        <v>11</v>
      </c>
      <c r="D521" s="5" t="s">
        <v>1258</v>
      </c>
      <c r="E521" s="5" t="s">
        <v>1259</v>
      </c>
      <c r="F521" s="5" t="s">
        <v>1255</v>
      </c>
      <c r="G521" s="6">
        <v>30</v>
      </c>
      <c r="H521" s="5" t="s">
        <v>15</v>
      </c>
      <c r="I521" s="5" t="s">
        <v>16</v>
      </c>
    </row>
    <row r="522" ht="13.5" spans="1:9">
      <c r="A522" s="5">
        <v>519</v>
      </c>
      <c r="B522" s="5" t="s">
        <v>10</v>
      </c>
      <c r="C522" s="5" t="s">
        <v>11</v>
      </c>
      <c r="D522" s="5" t="s">
        <v>1260</v>
      </c>
      <c r="E522" s="5" t="s">
        <v>1261</v>
      </c>
      <c r="F522" s="5" t="s">
        <v>1262</v>
      </c>
      <c r="G522" s="6">
        <v>34.1</v>
      </c>
      <c r="H522" s="5" t="s">
        <v>15</v>
      </c>
      <c r="I522" s="5" t="s">
        <v>16</v>
      </c>
    </row>
    <row r="523" ht="13.5" spans="1:9">
      <c r="A523" s="5">
        <v>520</v>
      </c>
      <c r="B523" s="5" t="s">
        <v>10</v>
      </c>
      <c r="C523" s="5" t="s">
        <v>57</v>
      </c>
      <c r="D523" s="5" t="s">
        <v>1263</v>
      </c>
      <c r="E523" s="5" t="s">
        <v>1264</v>
      </c>
      <c r="F523" s="5" t="s">
        <v>1265</v>
      </c>
      <c r="G523" s="6">
        <v>30</v>
      </c>
      <c r="H523" s="5" t="s">
        <v>15</v>
      </c>
      <c r="I523" s="5" t="s">
        <v>16</v>
      </c>
    </row>
    <row r="524" ht="13.5" spans="1:9">
      <c r="A524" s="5">
        <v>521</v>
      </c>
      <c r="B524" s="5" t="s">
        <v>10</v>
      </c>
      <c r="C524" s="5" t="s">
        <v>57</v>
      </c>
      <c r="D524" s="5" t="s">
        <v>1266</v>
      </c>
      <c r="E524" s="5" t="s">
        <v>1267</v>
      </c>
      <c r="F524" s="5" t="s">
        <v>1268</v>
      </c>
      <c r="G524" s="6">
        <v>100</v>
      </c>
      <c r="H524" s="5" t="s">
        <v>15</v>
      </c>
      <c r="I524" s="5" t="s">
        <v>16</v>
      </c>
    </row>
    <row r="525" ht="13.5" spans="1:9">
      <c r="A525" s="5">
        <v>522</v>
      </c>
      <c r="B525" s="5" t="s">
        <v>10</v>
      </c>
      <c r="C525" s="5" t="s">
        <v>57</v>
      </c>
      <c r="D525" s="5" t="s">
        <v>1269</v>
      </c>
      <c r="E525" s="5" t="s">
        <v>1270</v>
      </c>
      <c r="F525" s="5" t="s">
        <v>1268</v>
      </c>
      <c r="G525" s="6">
        <v>30</v>
      </c>
      <c r="H525" s="5" t="s">
        <v>15</v>
      </c>
      <c r="I525" s="5" t="s">
        <v>16</v>
      </c>
    </row>
    <row r="526" ht="13.5" spans="1:9">
      <c r="A526" s="5">
        <v>523</v>
      </c>
      <c r="B526" s="5" t="s">
        <v>10</v>
      </c>
      <c r="C526" s="5" t="s">
        <v>57</v>
      </c>
      <c r="D526" s="5" t="s">
        <v>1271</v>
      </c>
      <c r="E526" s="5" t="s">
        <v>1272</v>
      </c>
      <c r="F526" s="5" t="s">
        <v>1273</v>
      </c>
      <c r="G526" s="6">
        <v>80</v>
      </c>
      <c r="H526" s="5" t="s">
        <v>15</v>
      </c>
      <c r="I526" s="5" t="s">
        <v>16</v>
      </c>
    </row>
    <row r="527" ht="13.5" spans="1:9">
      <c r="A527" s="5">
        <v>524</v>
      </c>
      <c r="B527" s="5" t="s">
        <v>10</v>
      </c>
      <c r="C527" s="5" t="s">
        <v>57</v>
      </c>
      <c r="D527" s="5" t="s">
        <v>1274</v>
      </c>
      <c r="E527" s="5" t="s">
        <v>1275</v>
      </c>
      <c r="F527" s="5" t="s">
        <v>1273</v>
      </c>
      <c r="G527" s="6">
        <v>3.5</v>
      </c>
      <c r="H527" s="5" t="s">
        <v>15</v>
      </c>
      <c r="I527" s="5" t="s">
        <v>16</v>
      </c>
    </row>
    <row r="528" ht="13.5" spans="1:9">
      <c r="A528" s="5">
        <v>525</v>
      </c>
      <c r="B528" s="5" t="s">
        <v>10</v>
      </c>
      <c r="C528" s="5" t="s">
        <v>57</v>
      </c>
      <c r="D528" s="5" t="s">
        <v>1276</v>
      </c>
      <c r="E528" s="5" t="s">
        <v>1277</v>
      </c>
      <c r="F528" s="5" t="s">
        <v>1273</v>
      </c>
      <c r="G528" s="6">
        <v>50</v>
      </c>
      <c r="H528" s="5" t="s">
        <v>15</v>
      </c>
      <c r="I528" s="5" t="s">
        <v>16</v>
      </c>
    </row>
    <row r="529" ht="13.5" spans="1:9">
      <c r="A529" s="5">
        <v>526</v>
      </c>
      <c r="B529" s="5" t="s">
        <v>10</v>
      </c>
      <c r="C529" s="5" t="s">
        <v>57</v>
      </c>
      <c r="D529" s="5" t="s">
        <v>1278</v>
      </c>
      <c r="E529" s="5" t="s">
        <v>1279</v>
      </c>
      <c r="F529" s="5" t="s">
        <v>1262</v>
      </c>
      <c r="G529" s="6">
        <v>120</v>
      </c>
      <c r="H529" s="5" t="s">
        <v>15</v>
      </c>
      <c r="I529" s="5" t="s">
        <v>16</v>
      </c>
    </row>
    <row r="530" ht="13.5" spans="1:9">
      <c r="A530" s="5">
        <v>527</v>
      </c>
      <c r="B530" s="5" t="s">
        <v>10</v>
      </c>
      <c r="C530" s="5" t="s">
        <v>57</v>
      </c>
      <c r="D530" s="5" t="s">
        <v>1280</v>
      </c>
      <c r="E530" s="5" t="s">
        <v>1281</v>
      </c>
      <c r="F530" s="5" t="s">
        <v>1282</v>
      </c>
      <c r="G530" s="6">
        <v>125</v>
      </c>
      <c r="H530" s="5" t="s">
        <v>15</v>
      </c>
      <c r="I530" s="5" t="s">
        <v>16</v>
      </c>
    </row>
    <row r="531" ht="13.5" spans="1:9">
      <c r="A531" s="5">
        <v>528</v>
      </c>
      <c r="B531" s="5" t="s">
        <v>10</v>
      </c>
      <c r="C531" s="5" t="s">
        <v>57</v>
      </c>
      <c r="D531" s="5" t="s">
        <v>1283</v>
      </c>
      <c r="E531" s="5" t="s">
        <v>1284</v>
      </c>
      <c r="F531" s="5" t="s">
        <v>1238</v>
      </c>
      <c r="G531" s="6">
        <v>50</v>
      </c>
      <c r="H531" s="5" t="s">
        <v>15</v>
      </c>
      <c r="I531" s="5" t="s">
        <v>16</v>
      </c>
    </row>
    <row r="532" ht="13.5" spans="1:9">
      <c r="A532" s="5">
        <v>529</v>
      </c>
      <c r="B532" s="5" t="s">
        <v>10</v>
      </c>
      <c r="C532" s="5" t="s">
        <v>57</v>
      </c>
      <c r="D532" s="5" t="s">
        <v>1285</v>
      </c>
      <c r="E532" s="5" t="s">
        <v>1286</v>
      </c>
      <c r="F532" s="5" t="s">
        <v>1287</v>
      </c>
      <c r="G532" s="6">
        <v>50</v>
      </c>
      <c r="H532" s="5" t="s">
        <v>15</v>
      </c>
      <c r="I532" s="5" t="s">
        <v>16</v>
      </c>
    </row>
    <row r="533" ht="13.5" spans="1:9">
      <c r="A533" s="5">
        <v>530</v>
      </c>
      <c r="B533" s="5" t="s">
        <v>10</v>
      </c>
      <c r="C533" s="5" t="s">
        <v>57</v>
      </c>
      <c r="D533" s="5" t="s">
        <v>1288</v>
      </c>
      <c r="E533" s="5" t="s">
        <v>1289</v>
      </c>
      <c r="F533" s="5" t="s">
        <v>1287</v>
      </c>
      <c r="G533" s="6">
        <v>80</v>
      </c>
      <c r="H533" s="5" t="s">
        <v>15</v>
      </c>
      <c r="I533" s="5" t="s">
        <v>16</v>
      </c>
    </row>
    <row r="534" ht="13.5" spans="1:9">
      <c r="A534" s="5">
        <v>531</v>
      </c>
      <c r="B534" s="5" t="s">
        <v>10</v>
      </c>
      <c r="C534" s="5" t="s">
        <v>57</v>
      </c>
      <c r="D534" s="5" t="s">
        <v>1290</v>
      </c>
      <c r="E534" s="5" t="s">
        <v>1291</v>
      </c>
      <c r="F534" s="5" t="s">
        <v>1292</v>
      </c>
      <c r="G534" s="6">
        <v>50</v>
      </c>
      <c r="H534" s="5" t="s">
        <v>15</v>
      </c>
      <c r="I534" s="5" t="s">
        <v>16</v>
      </c>
    </row>
    <row r="535" ht="13.5" spans="1:9">
      <c r="A535" s="5">
        <v>532</v>
      </c>
      <c r="B535" s="5" t="s">
        <v>10</v>
      </c>
      <c r="C535" s="5" t="s">
        <v>57</v>
      </c>
      <c r="D535" s="5" t="s">
        <v>1293</v>
      </c>
      <c r="E535" s="5" t="s">
        <v>1294</v>
      </c>
      <c r="F535" s="5" t="s">
        <v>1241</v>
      </c>
      <c r="G535" s="6">
        <v>120</v>
      </c>
      <c r="H535" s="5" t="s">
        <v>15</v>
      </c>
      <c r="I535" s="5" t="s">
        <v>16</v>
      </c>
    </row>
    <row r="536" ht="13.5" spans="1:9">
      <c r="A536" s="5">
        <v>533</v>
      </c>
      <c r="B536" s="5" t="s">
        <v>10</v>
      </c>
      <c r="C536" s="5" t="s">
        <v>57</v>
      </c>
      <c r="D536" s="5" t="s">
        <v>1295</v>
      </c>
      <c r="E536" s="5" t="s">
        <v>1296</v>
      </c>
      <c r="F536" s="5" t="s">
        <v>1249</v>
      </c>
      <c r="G536" s="6">
        <v>100</v>
      </c>
      <c r="H536" s="5" t="s">
        <v>15</v>
      </c>
      <c r="I536" s="5" t="s">
        <v>16</v>
      </c>
    </row>
    <row r="537" ht="13.5" spans="1:9">
      <c r="A537" s="5">
        <v>534</v>
      </c>
      <c r="B537" s="5" t="s">
        <v>10</v>
      </c>
      <c r="C537" s="5" t="s">
        <v>57</v>
      </c>
      <c r="D537" s="5" t="s">
        <v>1297</v>
      </c>
      <c r="E537" s="5" t="s">
        <v>1298</v>
      </c>
      <c r="F537" s="5" t="s">
        <v>1299</v>
      </c>
      <c r="G537" s="6">
        <v>80</v>
      </c>
      <c r="H537" s="5" t="s">
        <v>15</v>
      </c>
      <c r="I537" s="5" t="s">
        <v>16</v>
      </c>
    </row>
    <row r="538" ht="13.5" spans="1:9">
      <c r="A538" s="5">
        <v>535</v>
      </c>
      <c r="B538" s="5" t="s">
        <v>10</v>
      </c>
      <c r="C538" s="5" t="s">
        <v>57</v>
      </c>
      <c r="D538" s="5" t="s">
        <v>1300</v>
      </c>
      <c r="E538" s="5" t="s">
        <v>1301</v>
      </c>
      <c r="F538" s="5" t="s">
        <v>1299</v>
      </c>
      <c r="G538" s="6">
        <v>50</v>
      </c>
      <c r="H538" s="5" t="s">
        <v>15</v>
      </c>
      <c r="I538" s="5" t="s">
        <v>16</v>
      </c>
    </row>
    <row r="539" ht="13.5" spans="1:9">
      <c r="A539" s="5">
        <v>536</v>
      </c>
      <c r="B539" s="5" t="s">
        <v>10</v>
      </c>
      <c r="C539" s="5" t="s">
        <v>57</v>
      </c>
      <c r="D539" s="5" t="s">
        <v>1302</v>
      </c>
      <c r="E539" s="5" t="s">
        <v>1303</v>
      </c>
      <c r="F539" s="5" t="s">
        <v>1304</v>
      </c>
      <c r="G539" s="6">
        <v>180</v>
      </c>
      <c r="H539" s="5" t="s">
        <v>15</v>
      </c>
      <c r="I539" s="5" t="s">
        <v>16</v>
      </c>
    </row>
    <row r="540" ht="13.5" spans="1:9">
      <c r="A540" s="5">
        <v>537</v>
      </c>
      <c r="B540" s="5" t="s">
        <v>10</v>
      </c>
      <c r="C540" s="5" t="s">
        <v>57</v>
      </c>
      <c r="D540" s="5" t="s">
        <v>1305</v>
      </c>
      <c r="E540" s="5" t="s">
        <v>1306</v>
      </c>
      <c r="F540" s="5" t="s">
        <v>1304</v>
      </c>
      <c r="G540" s="6">
        <v>100</v>
      </c>
      <c r="H540" s="5" t="s">
        <v>15</v>
      </c>
      <c r="I540" s="5" t="s">
        <v>16</v>
      </c>
    </row>
    <row r="541" ht="13.5" spans="1:9">
      <c r="A541" s="5">
        <v>538</v>
      </c>
      <c r="B541" s="5" t="s">
        <v>10</v>
      </c>
      <c r="C541" s="5" t="s">
        <v>57</v>
      </c>
      <c r="D541" s="5" t="s">
        <v>1307</v>
      </c>
      <c r="E541" s="5" t="s">
        <v>1308</v>
      </c>
      <c r="F541" s="5" t="s">
        <v>1252</v>
      </c>
      <c r="G541" s="6">
        <v>60</v>
      </c>
      <c r="H541" s="5" t="s">
        <v>15</v>
      </c>
      <c r="I541" s="5" t="s">
        <v>16</v>
      </c>
    </row>
    <row r="542" ht="13.5" spans="1:9">
      <c r="A542" s="5">
        <v>539</v>
      </c>
      <c r="B542" s="5" t="s">
        <v>10</v>
      </c>
      <c r="C542" s="5" t="s">
        <v>57</v>
      </c>
      <c r="D542" s="5" t="s">
        <v>1309</v>
      </c>
      <c r="E542" s="5" t="s">
        <v>1310</v>
      </c>
      <c r="F542" s="5" t="s">
        <v>1311</v>
      </c>
      <c r="G542" s="6">
        <v>140</v>
      </c>
      <c r="H542" s="5" t="s">
        <v>15</v>
      </c>
      <c r="I542" s="5" t="s">
        <v>16</v>
      </c>
    </row>
    <row r="543" ht="13.5" spans="1:9">
      <c r="A543" s="5">
        <v>540</v>
      </c>
      <c r="B543" s="5" t="s">
        <v>10</v>
      </c>
      <c r="C543" s="5" t="s">
        <v>57</v>
      </c>
      <c r="D543" s="5" t="s">
        <v>1312</v>
      </c>
      <c r="E543" s="5" t="s">
        <v>1313</v>
      </c>
      <c r="F543" s="5" t="s">
        <v>1311</v>
      </c>
      <c r="G543" s="6">
        <v>95</v>
      </c>
      <c r="H543" s="5" t="s">
        <v>15</v>
      </c>
      <c r="I543" s="5" t="s">
        <v>16</v>
      </c>
    </row>
    <row r="544" ht="13.5" spans="1:9">
      <c r="A544" s="5">
        <v>541</v>
      </c>
      <c r="B544" s="5" t="s">
        <v>10</v>
      </c>
      <c r="C544" s="5" t="s">
        <v>57</v>
      </c>
      <c r="D544" s="5" t="s">
        <v>1314</v>
      </c>
      <c r="E544" s="5" t="s">
        <v>1315</v>
      </c>
      <c r="F544" s="5" t="s">
        <v>1316</v>
      </c>
      <c r="G544" s="6">
        <v>160</v>
      </c>
      <c r="H544" s="5" t="s">
        <v>15</v>
      </c>
      <c r="I544" s="5" t="s">
        <v>16</v>
      </c>
    </row>
    <row r="545" ht="13.5" spans="1:9">
      <c r="A545" s="5">
        <v>542</v>
      </c>
      <c r="B545" s="5" t="s">
        <v>10</v>
      </c>
      <c r="C545" s="5" t="s">
        <v>57</v>
      </c>
      <c r="D545" s="5" t="s">
        <v>1317</v>
      </c>
      <c r="E545" s="5" t="s">
        <v>1318</v>
      </c>
      <c r="F545" s="5" t="s">
        <v>1319</v>
      </c>
      <c r="G545" s="6">
        <v>70</v>
      </c>
      <c r="H545" s="5" t="s">
        <v>15</v>
      </c>
      <c r="I545" s="5" t="s">
        <v>16</v>
      </c>
    </row>
    <row r="546" ht="13.5" spans="1:9">
      <c r="A546" s="5">
        <v>543</v>
      </c>
      <c r="B546" s="5" t="s">
        <v>10</v>
      </c>
      <c r="C546" s="5" t="s">
        <v>57</v>
      </c>
      <c r="D546" s="5" t="s">
        <v>1320</v>
      </c>
      <c r="E546" s="5" t="s">
        <v>1321</v>
      </c>
      <c r="F546" s="5" t="s">
        <v>1319</v>
      </c>
      <c r="G546" s="6">
        <v>10</v>
      </c>
      <c r="H546" s="5" t="s">
        <v>15</v>
      </c>
      <c r="I546" s="5" t="s">
        <v>16</v>
      </c>
    </row>
    <row r="547" ht="13.5" spans="1:9">
      <c r="A547" s="5">
        <v>544</v>
      </c>
      <c r="B547" s="5" t="s">
        <v>10</v>
      </c>
      <c r="C547" s="5" t="s">
        <v>57</v>
      </c>
      <c r="D547" s="5" t="s">
        <v>1322</v>
      </c>
      <c r="E547" s="5" t="s">
        <v>1323</v>
      </c>
      <c r="F547" s="5" t="s">
        <v>1324</v>
      </c>
      <c r="G547" s="6">
        <v>25</v>
      </c>
      <c r="H547" s="5" t="s">
        <v>15</v>
      </c>
      <c r="I547" s="5" t="s">
        <v>16</v>
      </c>
    </row>
    <row r="548" ht="13.5" spans="1:9">
      <c r="A548" s="5">
        <v>545</v>
      </c>
      <c r="B548" s="5" t="s">
        <v>10</v>
      </c>
      <c r="C548" s="5" t="s">
        <v>57</v>
      </c>
      <c r="D548" s="5" t="s">
        <v>1325</v>
      </c>
      <c r="E548" s="5" t="s">
        <v>1326</v>
      </c>
      <c r="F548" s="5" t="s">
        <v>1327</v>
      </c>
      <c r="G548" s="6">
        <v>25</v>
      </c>
      <c r="H548" s="5" t="s">
        <v>15</v>
      </c>
      <c r="I548" s="5" t="s">
        <v>16</v>
      </c>
    </row>
    <row r="549" ht="13.5" spans="1:9">
      <c r="A549" s="5">
        <v>546</v>
      </c>
      <c r="B549" s="5" t="s">
        <v>10</v>
      </c>
      <c r="C549" s="5" t="s">
        <v>57</v>
      </c>
      <c r="D549" s="5" t="s">
        <v>1328</v>
      </c>
      <c r="E549" s="5" t="s">
        <v>1329</v>
      </c>
      <c r="F549" s="5" t="s">
        <v>1327</v>
      </c>
      <c r="G549" s="6">
        <v>120</v>
      </c>
      <c r="H549" s="5" t="s">
        <v>15</v>
      </c>
      <c r="I549" s="5" t="s">
        <v>16</v>
      </c>
    </row>
    <row r="550" ht="13.5" spans="1:9">
      <c r="A550" s="5">
        <v>547</v>
      </c>
      <c r="B550" s="5" t="s">
        <v>10</v>
      </c>
      <c r="C550" s="5" t="s">
        <v>57</v>
      </c>
      <c r="D550" s="5" t="s">
        <v>1330</v>
      </c>
      <c r="E550" s="5" t="s">
        <v>1331</v>
      </c>
      <c r="F550" s="5" t="s">
        <v>1327</v>
      </c>
      <c r="G550" s="6">
        <v>42</v>
      </c>
      <c r="H550" s="5" t="s">
        <v>15</v>
      </c>
      <c r="I550" s="5" t="s">
        <v>16</v>
      </c>
    </row>
    <row r="551" ht="13.5" spans="1:9">
      <c r="A551" s="5">
        <v>548</v>
      </c>
      <c r="B551" s="5" t="s">
        <v>10</v>
      </c>
      <c r="C551" s="5" t="s">
        <v>57</v>
      </c>
      <c r="D551" s="5" t="s">
        <v>1332</v>
      </c>
      <c r="E551" s="5" t="s">
        <v>1333</v>
      </c>
      <c r="F551" s="5" t="s">
        <v>1327</v>
      </c>
      <c r="G551" s="6">
        <v>80</v>
      </c>
      <c r="H551" s="5" t="s">
        <v>15</v>
      </c>
      <c r="I551" s="5" t="s">
        <v>16</v>
      </c>
    </row>
    <row r="552" ht="13.5" spans="1:9">
      <c r="A552" s="5">
        <v>549</v>
      </c>
      <c r="B552" s="5" t="s">
        <v>10</v>
      </c>
      <c r="C552" s="5" t="s">
        <v>57</v>
      </c>
      <c r="D552" s="5" t="s">
        <v>1334</v>
      </c>
      <c r="E552" s="5" t="s">
        <v>1335</v>
      </c>
      <c r="F552" s="5" t="s">
        <v>1336</v>
      </c>
      <c r="G552" s="6">
        <v>54</v>
      </c>
      <c r="H552" s="5" t="s">
        <v>15</v>
      </c>
      <c r="I552" s="5" t="s">
        <v>16</v>
      </c>
    </row>
    <row r="553" ht="13.5" spans="1:9">
      <c r="A553" s="5">
        <v>550</v>
      </c>
      <c r="B553" s="5" t="s">
        <v>10</v>
      </c>
      <c r="C553" s="5" t="s">
        <v>57</v>
      </c>
      <c r="D553" s="5" t="s">
        <v>1337</v>
      </c>
      <c r="E553" s="5" t="s">
        <v>1338</v>
      </c>
      <c r="F553" s="5" t="s">
        <v>1339</v>
      </c>
      <c r="G553" s="6">
        <v>42</v>
      </c>
      <c r="H553" s="5" t="s">
        <v>15</v>
      </c>
      <c r="I553" s="5" t="s">
        <v>16</v>
      </c>
    </row>
    <row r="554" ht="13.5" spans="1:9">
      <c r="A554" s="5">
        <v>551</v>
      </c>
      <c r="B554" s="5" t="s">
        <v>10</v>
      </c>
      <c r="C554" s="5" t="s">
        <v>57</v>
      </c>
      <c r="D554" s="5" t="s">
        <v>1340</v>
      </c>
      <c r="E554" s="5" t="s">
        <v>1341</v>
      </c>
      <c r="F554" s="5" t="s">
        <v>1342</v>
      </c>
      <c r="G554" s="6">
        <v>40</v>
      </c>
      <c r="H554" s="5" t="s">
        <v>15</v>
      </c>
      <c r="I554" s="5" t="s">
        <v>16</v>
      </c>
    </row>
    <row r="555" ht="13.5" spans="1:9">
      <c r="A555" s="5">
        <v>552</v>
      </c>
      <c r="B555" s="5" t="s">
        <v>10</v>
      </c>
      <c r="C555" s="5" t="s">
        <v>57</v>
      </c>
      <c r="D555" s="5" t="s">
        <v>1343</v>
      </c>
      <c r="E555" s="5" t="s">
        <v>1344</v>
      </c>
      <c r="F555" s="5" t="s">
        <v>1342</v>
      </c>
      <c r="G555" s="6">
        <v>100</v>
      </c>
      <c r="H555" s="5" t="s">
        <v>15</v>
      </c>
      <c r="I555" s="5" t="s">
        <v>16</v>
      </c>
    </row>
    <row r="556" ht="13.5" spans="1:9">
      <c r="A556" s="5">
        <v>553</v>
      </c>
      <c r="B556" s="5" t="s">
        <v>10</v>
      </c>
      <c r="C556" s="5" t="s">
        <v>57</v>
      </c>
      <c r="D556" s="5" t="s">
        <v>1345</v>
      </c>
      <c r="E556" s="5" t="s">
        <v>1346</v>
      </c>
      <c r="F556" s="5" t="s">
        <v>1255</v>
      </c>
      <c r="G556" s="6">
        <v>40</v>
      </c>
      <c r="H556" s="5" t="s">
        <v>15</v>
      </c>
      <c r="I556" s="5" t="s">
        <v>16</v>
      </c>
    </row>
    <row r="557" ht="13.5" spans="1:9">
      <c r="A557" s="5">
        <v>554</v>
      </c>
      <c r="B557" s="5" t="s">
        <v>10</v>
      </c>
      <c r="C557" s="5" t="s">
        <v>57</v>
      </c>
      <c r="D557" s="5" t="s">
        <v>1347</v>
      </c>
      <c r="E557" s="5" t="s">
        <v>1348</v>
      </c>
      <c r="F557" s="5" t="s">
        <v>1349</v>
      </c>
      <c r="G557" s="6">
        <v>90</v>
      </c>
      <c r="H557" s="5" t="s">
        <v>15</v>
      </c>
      <c r="I557" s="5" t="s">
        <v>16</v>
      </c>
    </row>
    <row r="558" ht="13.5" spans="1:9">
      <c r="A558" s="5">
        <v>555</v>
      </c>
      <c r="B558" s="5" t="s">
        <v>10</v>
      </c>
      <c r="C558" s="5" t="s">
        <v>57</v>
      </c>
      <c r="D558" s="5" t="s">
        <v>1350</v>
      </c>
      <c r="E558" s="5" t="s">
        <v>1351</v>
      </c>
      <c r="F558" s="5" t="s">
        <v>1349</v>
      </c>
      <c r="G558" s="6">
        <v>60</v>
      </c>
      <c r="H558" s="5" t="s">
        <v>15</v>
      </c>
      <c r="I558" s="5" t="s">
        <v>16</v>
      </c>
    </row>
    <row r="559" ht="13.5" spans="1:9">
      <c r="A559" s="5">
        <v>556</v>
      </c>
      <c r="B559" s="5" t="s">
        <v>10</v>
      </c>
      <c r="C559" s="5" t="s">
        <v>57</v>
      </c>
      <c r="D559" s="5" t="s">
        <v>1352</v>
      </c>
      <c r="E559" s="5" t="s">
        <v>1353</v>
      </c>
      <c r="F559" s="5" t="s">
        <v>1354</v>
      </c>
      <c r="G559" s="6">
        <v>100</v>
      </c>
      <c r="H559" s="5" t="s">
        <v>15</v>
      </c>
      <c r="I559" s="5" t="s">
        <v>16</v>
      </c>
    </row>
    <row r="560" ht="13.5" spans="1:9">
      <c r="A560" s="5">
        <v>557</v>
      </c>
      <c r="B560" s="5" t="s">
        <v>176</v>
      </c>
      <c r="C560" s="5" t="s">
        <v>242</v>
      </c>
      <c r="D560" s="5" t="s">
        <v>1355</v>
      </c>
      <c r="E560" s="5" t="s">
        <v>1356</v>
      </c>
      <c r="F560" s="5" t="s">
        <v>1265</v>
      </c>
      <c r="G560" s="6">
        <v>5</v>
      </c>
      <c r="H560" s="5" t="s">
        <v>15</v>
      </c>
      <c r="I560" s="5" t="s">
        <v>16</v>
      </c>
    </row>
    <row r="561" ht="13.5" spans="1:9">
      <c r="A561" s="5">
        <v>558</v>
      </c>
      <c r="B561" s="5" t="s">
        <v>176</v>
      </c>
      <c r="C561" s="5" t="s">
        <v>242</v>
      </c>
      <c r="D561" s="5" t="s">
        <v>1357</v>
      </c>
      <c r="E561" s="5" t="s">
        <v>1358</v>
      </c>
      <c r="F561" s="5" t="s">
        <v>1268</v>
      </c>
      <c r="G561" s="6">
        <v>25</v>
      </c>
      <c r="H561" s="5" t="s">
        <v>15</v>
      </c>
      <c r="I561" s="5" t="s">
        <v>16</v>
      </c>
    </row>
    <row r="562" ht="13.5" spans="1:9">
      <c r="A562" s="5">
        <v>559</v>
      </c>
      <c r="B562" s="5" t="s">
        <v>176</v>
      </c>
      <c r="C562" s="5" t="s">
        <v>57</v>
      </c>
      <c r="D562" s="5" t="s">
        <v>1359</v>
      </c>
      <c r="E562" s="5" t="s">
        <v>1360</v>
      </c>
      <c r="F562" s="5" t="s">
        <v>1273</v>
      </c>
      <c r="G562" s="6">
        <v>30</v>
      </c>
      <c r="H562" s="5" t="s">
        <v>15</v>
      </c>
      <c r="I562" s="5" t="s">
        <v>16</v>
      </c>
    </row>
    <row r="563" ht="13.5" spans="1:9">
      <c r="A563" s="5">
        <v>560</v>
      </c>
      <c r="B563" s="5" t="s">
        <v>176</v>
      </c>
      <c r="C563" s="5" t="s">
        <v>57</v>
      </c>
      <c r="D563" s="5" t="s">
        <v>1361</v>
      </c>
      <c r="E563" s="5" t="s">
        <v>1362</v>
      </c>
      <c r="F563" s="5" t="s">
        <v>1316</v>
      </c>
      <c r="G563" s="6">
        <v>80</v>
      </c>
      <c r="H563" s="5" t="s">
        <v>15</v>
      </c>
      <c r="I563" s="5" t="s">
        <v>16</v>
      </c>
    </row>
    <row r="564" ht="13.5" spans="1:9">
      <c r="A564" s="5">
        <v>561</v>
      </c>
      <c r="B564" s="5" t="s">
        <v>176</v>
      </c>
      <c r="C564" s="5" t="s">
        <v>57</v>
      </c>
      <c r="D564" s="5" t="s">
        <v>1363</v>
      </c>
      <c r="E564" s="5" t="s">
        <v>1364</v>
      </c>
      <c r="F564" s="5" t="s">
        <v>1342</v>
      </c>
      <c r="G564" s="6">
        <v>10</v>
      </c>
      <c r="H564" s="5" t="s">
        <v>15</v>
      </c>
      <c r="I564" s="5" t="s">
        <v>16</v>
      </c>
    </row>
    <row r="565" ht="13.5" spans="1:9">
      <c r="A565" s="5">
        <v>562</v>
      </c>
      <c r="B565" s="5" t="s">
        <v>176</v>
      </c>
      <c r="C565" s="5" t="s">
        <v>57</v>
      </c>
      <c r="D565" s="5" t="s">
        <v>1365</v>
      </c>
      <c r="E565" s="5" t="s">
        <v>1366</v>
      </c>
      <c r="F565" s="5" t="s">
        <v>1255</v>
      </c>
      <c r="G565" s="6">
        <v>50</v>
      </c>
      <c r="H565" s="5" t="s">
        <v>15</v>
      </c>
      <c r="I565" s="5" t="s">
        <v>16</v>
      </c>
    </row>
    <row r="566" ht="13.5" spans="1:9">
      <c r="A566" s="5">
        <v>563</v>
      </c>
      <c r="B566" s="5" t="s">
        <v>10</v>
      </c>
      <c r="C566" s="5" t="s">
        <v>11</v>
      </c>
      <c r="D566" s="5" t="s">
        <v>1367</v>
      </c>
      <c r="E566" s="5" t="s">
        <v>1368</v>
      </c>
      <c r="F566" s="5" t="s">
        <v>1369</v>
      </c>
      <c r="G566" s="6">
        <v>60</v>
      </c>
      <c r="H566" s="5" t="s">
        <v>15</v>
      </c>
      <c r="I566" s="5" t="s">
        <v>16</v>
      </c>
    </row>
    <row r="567" ht="13.5" spans="1:9">
      <c r="A567" s="5">
        <v>564</v>
      </c>
      <c r="B567" s="5" t="s">
        <v>176</v>
      </c>
      <c r="C567" s="5" t="s">
        <v>57</v>
      </c>
      <c r="D567" s="5" t="s">
        <v>1370</v>
      </c>
      <c r="E567" s="5" t="s">
        <v>1371</v>
      </c>
      <c r="F567" s="5" t="s">
        <v>1372</v>
      </c>
      <c r="G567" s="6">
        <v>30</v>
      </c>
      <c r="H567" s="5" t="s">
        <v>15</v>
      </c>
      <c r="I567" s="5" t="s">
        <v>16</v>
      </c>
    </row>
    <row r="568" ht="13.5" spans="1:9">
      <c r="A568" s="5">
        <v>565</v>
      </c>
      <c r="B568" s="5" t="s">
        <v>176</v>
      </c>
      <c r="C568" s="5" t="s">
        <v>57</v>
      </c>
      <c r="D568" s="5" t="s">
        <v>1373</v>
      </c>
      <c r="E568" s="5" t="s">
        <v>1374</v>
      </c>
      <c r="F568" s="5" t="s">
        <v>1375</v>
      </c>
      <c r="G568" s="6">
        <v>55</v>
      </c>
      <c r="H568" s="5" t="s">
        <v>15</v>
      </c>
      <c r="I568" s="5" t="s">
        <v>16</v>
      </c>
    </row>
    <row r="569" ht="13.5" spans="1:9">
      <c r="A569" s="5">
        <v>566</v>
      </c>
      <c r="B569" s="5" t="s">
        <v>176</v>
      </c>
      <c r="C569" s="5" t="s">
        <v>280</v>
      </c>
      <c r="D569" s="5" t="s">
        <v>1376</v>
      </c>
      <c r="E569" s="5" t="s">
        <v>1377</v>
      </c>
      <c r="F569" s="5" t="s">
        <v>1378</v>
      </c>
      <c r="G569" s="6">
        <v>30</v>
      </c>
      <c r="H569" s="5" t="s">
        <v>15</v>
      </c>
      <c r="I569" s="5" t="s">
        <v>16</v>
      </c>
    </row>
    <row r="570" ht="13.5" spans="1:9">
      <c r="A570" s="5">
        <v>567</v>
      </c>
      <c r="B570" s="5" t="s">
        <v>176</v>
      </c>
      <c r="C570" s="5" t="s">
        <v>280</v>
      </c>
      <c r="D570" s="5" t="s">
        <v>1379</v>
      </c>
      <c r="E570" s="5" t="s">
        <v>1380</v>
      </c>
      <c r="F570" s="5" t="s">
        <v>1381</v>
      </c>
      <c r="G570" s="6">
        <v>20</v>
      </c>
      <c r="H570" s="5" t="s">
        <v>15</v>
      </c>
      <c r="I570" s="5" t="s">
        <v>16</v>
      </c>
    </row>
    <row r="571" ht="13.5" spans="1:9">
      <c r="A571" s="5">
        <v>568</v>
      </c>
      <c r="B571" s="5" t="s">
        <v>191</v>
      </c>
      <c r="C571" s="5" t="s">
        <v>192</v>
      </c>
      <c r="D571" s="5" t="s">
        <v>1382</v>
      </c>
      <c r="E571" s="5" t="s">
        <v>1383</v>
      </c>
      <c r="F571" s="5" t="s">
        <v>1375</v>
      </c>
      <c r="G571" s="6">
        <v>45</v>
      </c>
      <c r="H571" s="5" t="s">
        <v>15</v>
      </c>
      <c r="I571" s="5" t="s">
        <v>16</v>
      </c>
    </row>
    <row r="572" ht="13.5" spans="1:9">
      <c r="A572" s="5">
        <v>569</v>
      </c>
      <c r="B572" s="5" t="s">
        <v>10</v>
      </c>
      <c r="C572" s="5" t="s">
        <v>11</v>
      </c>
      <c r="D572" s="5" t="s">
        <v>1384</v>
      </c>
      <c r="E572" s="5" t="s">
        <v>1385</v>
      </c>
      <c r="F572" s="5" t="s">
        <v>22</v>
      </c>
      <c r="G572" s="6">
        <v>30</v>
      </c>
      <c r="H572" s="5" t="s">
        <v>15</v>
      </c>
      <c r="I572" s="5" t="s">
        <v>16</v>
      </c>
    </row>
    <row r="573" ht="13.5" spans="1:9">
      <c r="A573" s="5">
        <v>570</v>
      </c>
      <c r="B573" s="5" t="s">
        <v>10</v>
      </c>
      <c r="C573" s="5" t="s">
        <v>11</v>
      </c>
      <c r="D573" s="5" t="s">
        <v>1386</v>
      </c>
      <c r="E573" s="5" t="s">
        <v>1387</v>
      </c>
      <c r="F573" s="5" t="s">
        <v>1388</v>
      </c>
      <c r="G573" s="6">
        <v>30</v>
      </c>
      <c r="H573" s="5" t="s">
        <v>15</v>
      </c>
      <c r="I573" s="5" t="s">
        <v>16</v>
      </c>
    </row>
    <row r="574" ht="13.5" spans="1:9">
      <c r="A574" s="5">
        <v>571</v>
      </c>
      <c r="B574" s="5" t="s">
        <v>10</v>
      </c>
      <c r="C574" s="5" t="s">
        <v>11</v>
      </c>
      <c r="D574" s="5" t="s">
        <v>1389</v>
      </c>
      <c r="E574" s="5" t="s">
        <v>1390</v>
      </c>
      <c r="F574" s="5" t="s">
        <v>1388</v>
      </c>
      <c r="G574" s="6">
        <v>100</v>
      </c>
      <c r="H574" s="5" t="s">
        <v>15</v>
      </c>
      <c r="I574" s="5" t="s">
        <v>16</v>
      </c>
    </row>
    <row r="575" ht="13.5" spans="1:9">
      <c r="A575" s="5">
        <v>572</v>
      </c>
      <c r="B575" s="5" t="s">
        <v>10</v>
      </c>
      <c r="C575" s="5" t="s">
        <v>11</v>
      </c>
      <c r="D575" s="5" t="s">
        <v>1391</v>
      </c>
      <c r="E575" s="5" t="s">
        <v>1392</v>
      </c>
      <c r="F575" s="5" t="s">
        <v>1388</v>
      </c>
      <c r="G575" s="6">
        <v>42</v>
      </c>
      <c r="H575" s="5" t="s">
        <v>15</v>
      </c>
      <c r="I575" s="5" t="s">
        <v>16</v>
      </c>
    </row>
    <row r="576" ht="13.5" spans="1:9">
      <c r="A576" s="5">
        <v>573</v>
      </c>
      <c r="B576" s="5" t="s">
        <v>10</v>
      </c>
      <c r="C576" s="5" t="s">
        <v>11</v>
      </c>
      <c r="D576" s="5" t="s">
        <v>1393</v>
      </c>
      <c r="E576" s="5" t="s">
        <v>1394</v>
      </c>
      <c r="F576" s="5" t="s">
        <v>1388</v>
      </c>
      <c r="G576" s="6">
        <v>80</v>
      </c>
      <c r="H576" s="5" t="s">
        <v>15</v>
      </c>
      <c r="I576" s="5" t="s">
        <v>16</v>
      </c>
    </row>
    <row r="577" ht="13.5" spans="1:9">
      <c r="A577" s="5">
        <v>574</v>
      </c>
      <c r="B577" s="5" t="s">
        <v>10</v>
      </c>
      <c r="C577" s="5" t="s">
        <v>11</v>
      </c>
      <c r="D577" s="5" t="s">
        <v>1395</v>
      </c>
      <c r="E577" s="5" t="s">
        <v>1396</v>
      </c>
      <c r="F577" s="5" t="s">
        <v>1388</v>
      </c>
      <c r="G577" s="6">
        <v>8</v>
      </c>
      <c r="H577" s="5" t="s">
        <v>15</v>
      </c>
      <c r="I577" s="5" t="s">
        <v>16</v>
      </c>
    </row>
    <row r="578" ht="13.5" spans="1:9">
      <c r="A578" s="5">
        <v>575</v>
      </c>
      <c r="B578" s="5" t="s">
        <v>10</v>
      </c>
      <c r="C578" s="5" t="s">
        <v>11</v>
      </c>
      <c r="D578" s="5" t="s">
        <v>1397</v>
      </c>
      <c r="E578" s="5" t="s">
        <v>1398</v>
      </c>
      <c r="F578" s="5" t="s">
        <v>1388</v>
      </c>
      <c r="G578" s="6">
        <v>50</v>
      </c>
      <c r="H578" s="5" t="s">
        <v>15</v>
      </c>
      <c r="I578" s="5" t="s">
        <v>16</v>
      </c>
    </row>
    <row r="579" ht="13.5" spans="1:9">
      <c r="A579" s="5">
        <v>576</v>
      </c>
      <c r="B579" s="5" t="s">
        <v>10</v>
      </c>
      <c r="C579" s="5" t="s">
        <v>11</v>
      </c>
      <c r="D579" s="5" t="s">
        <v>1399</v>
      </c>
      <c r="E579" s="5" t="s">
        <v>1400</v>
      </c>
      <c r="F579" s="5" t="s">
        <v>1388</v>
      </c>
      <c r="G579" s="6">
        <v>90</v>
      </c>
      <c r="H579" s="5" t="s">
        <v>15</v>
      </c>
      <c r="I579" s="5" t="s">
        <v>16</v>
      </c>
    </row>
    <row r="580" ht="13.5" spans="1:9">
      <c r="A580" s="5">
        <v>577</v>
      </c>
      <c r="B580" s="5" t="s">
        <v>10</v>
      </c>
      <c r="C580" s="5" t="s">
        <v>11</v>
      </c>
      <c r="D580" s="5" t="s">
        <v>1401</v>
      </c>
      <c r="E580" s="5" t="s">
        <v>1402</v>
      </c>
      <c r="F580" s="5" t="s">
        <v>1388</v>
      </c>
      <c r="G580" s="6">
        <v>100</v>
      </c>
      <c r="H580" s="5" t="s">
        <v>15</v>
      </c>
      <c r="I580" s="5" t="s">
        <v>16</v>
      </c>
    </row>
    <row r="581" ht="13.5" spans="1:9">
      <c r="A581" s="5">
        <v>578</v>
      </c>
      <c r="B581" s="5" t="s">
        <v>10</v>
      </c>
      <c r="C581" s="5" t="s">
        <v>11</v>
      </c>
      <c r="D581" s="5" t="s">
        <v>1403</v>
      </c>
      <c r="E581" s="5" t="s">
        <v>1404</v>
      </c>
      <c r="F581" s="5" t="s">
        <v>1388</v>
      </c>
      <c r="G581" s="6">
        <v>10</v>
      </c>
      <c r="H581" s="5" t="s">
        <v>15</v>
      </c>
      <c r="I581" s="5" t="s">
        <v>16</v>
      </c>
    </row>
    <row r="582" ht="13.5" spans="1:9">
      <c r="A582" s="5">
        <v>579</v>
      </c>
      <c r="B582" s="5" t="s">
        <v>10</v>
      </c>
      <c r="C582" s="5" t="s">
        <v>11</v>
      </c>
      <c r="D582" s="5" t="s">
        <v>1405</v>
      </c>
      <c r="E582" s="5" t="s">
        <v>1406</v>
      </c>
      <c r="F582" s="5" t="s">
        <v>1388</v>
      </c>
      <c r="G582" s="6">
        <v>16</v>
      </c>
      <c r="H582" s="5" t="s">
        <v>15</v>
      </c>
      <c r="I582" s="5" t="s">
        <v>16</v>
      </c>
    </row>
    <row r="583" ht="13.5" spans="1:9">
      <c r="A583" s="5">
        <v>580</v>
      </c>
      <c r="B583" s="5" t="s">
        <v>10</v>
      </c>
      <c r="C583" s="5" t="s">
        <v>11</v>
      </c>
      <c r="D583" s="5" t="s">
        <v>1407</v>
      </c>
      <c r="E583" s="5" t="s">
        <v>1408</v>
      </c>
      <c r="F583" s="5" t="s">
        <v>1388</v>
      </c>
      <c r="G583" s="6">
        <v>13</v>
      </c>
      <c r="H583" s="5" t="s">
        <v>15</v>
      </c>
      <c r="I583" s="5" t="s">
        <v>16</v>
      </c>
    </row>
    <row r="584" ht="13.5" spans="1:9">
      <c r="A584" s="5">
        <v>581</v>
      </c>
      <c r="B584" s="5" t="s">
        <v>10</v>
      </c>
      <c r="C584" s="5" t="s">
        <v>11</v>
      </c>
      <c r="D584" s="5" t="s">
        <v>1409</v>
      </c>
      <c r="E584" s="5" t="s">
        <v>1410</v>
      </c>
      <c r="F584" s="5" t="s">
        <v>1388</v>
      </c>
      <c r="G584" s="6">
        <v>50</v>
      </c>
      <c r="H584" s="5" t="s">
        <v>15</v>
      </c>
      <c r="I584" s="5" t="s">
        <v>16</v>
      </c>
    </row>
    <row r="585" ht="13.5" spans="1:9">
      <c r="A585" s="5">
        <v>582</v>
      </c>
      <c r="B585" s="5" t="s">
        <v>10</v>
      </c>
      <c r="C585" s="5" t="s">
        <v>11</v>
      </c>
      <c r="D585" s="5" t="s">
        <v>1411</v>
      </c>
      <c r="E585" s="5" t="s">
        <v>1412</v>
      </c>
      <c r="F585" s="5" t="s">
        <v>1388</v>
      </c>
      <c r="G585" s="6">
        <v>20</v>
      </c>
      <c r="H585" s="5" t="s">
        <v>15</v>
      </c>
      <c r="I585" s="5" t="s">
        <v>16</v>
      </c>
    </row>
    <row r="586" ht="13.5" spans="1:9">
      <c r="A586" s="5">
        <v>583</v>
      </c>
      <c r="B586" s="5" t="s">
        <v>10</v>
      </c>
      <c r="C586" s="5" t="s">
        <v>11</v>
      </c>
      <c r="D586" s="5" t="s">
        <v>1413</v>
      </c>
      <c r="E586" s="5" t="s">
        <v>1414</v>
      </c>
      <c r="F586" s="5" t="s">
        <v>1388</v>
      </c>
      <c r="G586" s="6">
        <v>16</v>
      </c>
      <c r="H586" s="5" t="s">
        <v>15</v>
      </c>
      <c r="I586" s="5" t="s">
        <v>16</v>
      </c>
    </row>
    <row r="587" ht="13.5" spans="1:9">
      <c r="A587" s="5">
        <v>584</v>
      </c>
      <c r="B587" s="5" t="s">
        <v>10</v>
      </c>
      <c r="C587" s="5" t="s">
        <v>11</v>
      </c>
      <c r="D587" s="5" t="s">
        <v>1415</v>
      </c>
      <c r="E587" s="5" t="s">
        <v>1416</v>
      </c>
      <c r="F587" s="5" t="s">
        <v>1388</v>
      </c>
      <c r="G587" s="6">
        <v>40</v>
      </c>
      <c r="H587" s="5" t="s">
        <v>15</v>
      </c>
      <c r="I587" s="5" t="s">
        <v>16</v>
      </c>
    </row>
    <row r="588" ht="13.5" spans="1:9">
      <c r="A588" s="5">
        <v>585</v>
      </c>
      <c r="B588" s="5" t="s">
        <v>10</v>
      </c>
      <c r="C588" s="5" t="s">
        <v>57</v>
      </c>
      <c r="D588" s="5" t="s">
        <v>1417</v>
      </c>
      <c r="E588" s="5" t="s">
        <v>1418</v>
      </c>
      <c r="F588" s="5" t="s">
        <v>1388</v>
      </c>
      <c r="G588" s="6">
        <v>80</v>
      </c>
      <c r="H588" s="5" t="s">
        <v>15</v>
      </c>
      <c r="I588" s="5" t="s">
        <v>16</v>
      </c>
    </row>
    <row r="589" ht="13.5" spans="1:9">
      <c r="A589" s="5">
        <v>586</v>
      </c>
      <c r="B589" s="5" t="s">
        <v>10</v>
      </c>
      <c r="C589" s="5" t="s">
        <v>57</v>
      </c>
      <c r="D589" s="5" t="s">
        <v>1419</v>
      </c>
      <c r="E589" s="5" t="s">
        <v>1420</v>
      </c>
      <c r="F589" s="5" t="s">
        <v>1388</v>
      </c>
      <c r="G589" s="6">
        <v>180</v>
      </c>
      <c r="H589" s="5" t="s">
        <v>15</v>
      </c>
      <c r="I589" s="5" t="s">
        <v>16</v>
      </c>
    </row>
    <row r="590" ht="13.5" spans="1:9">
      <c r="A590" s="5">
        <v>587</v>
      </c>
      <c r="B590" s="5" t="s">
        <v>10</v>
      </c>
      <c r="C590" s="5" t="s">
        <v>57</v>
      </c>
      <c r="D590" s="5" t="s">
        <v>1421</v>
      </c>
      <c r="E590" s="5" t="s">
        <v>1422</v>
      </c>
      <c r="F590" s="5" t="s">
        <v>1388</v>
      </c>
      <c r="G590" s="6">
        <v>40</v>
      </c>
      <c r="H590" s="5" t="s">
        <v>15</v>
      </c>
      <c r="I590" s="5" t="s">
        <v>16</v>
      </c>
    </row>
    <row r="591" ht="13.5" spans="1:9">
      <c r="A591" s="5">
        <v>588</v>
      </c>
      <c r="B591" s="5" t="s">
        <v>10</v>
      </c>
      <c r="C591" s="5" t="s">
        <v>57</v>
      </c>
      <c r="D591" s="5" t="s">
        <v>1423</v>
      </c>
      <c r="E591" s="5" t="s">
        <v>1424</v>
      </c>
      <c r="F591" s="5" t="s">
        <v>1388</v>
      </c>
      <c r="G591" s="6">
        <v>20</v>
      </c>
      <c r="H591" s="5" t="s">
        <v>15</v>
      </c>
      <c r="I591" s="5" t="s">
        <v>16</v>
      </c>
    </row>
    <row r="592" ht="13.5" spans="1:9">
      <c r="A592" s="5">
        <v>589</v>
      </c>
      <c r="B592" s="5" t="s">
        <v>10</v>
      </c>
      <c r="C592" s="5" t="s">
        <v>57</v>
      </c>
      <c r="D592" s="5" t="s">
        <v>1425</v>
      </c>
      <c r="E592" s="5" t="s">
        <v>1426</v>
      </c>
      <c r="F592" s="5" t="s">
        <v>1388</v>
      </c>
      <c r="G592" s="6">
        <v>45</v>
      </c>
      <c r="H592" s="5" t="s">
        <v>15</v>
      </c>
      <c r="I592" s="5" t="s">
        <v>16</v>
      </c>
    </row>
    <row r="593" ht="13.5" spans="1:9">
      <c r="A593" s="5">
        <v>590</v>
      </c>
      <c r="B593" s="5" t="s">
        <v>10</v>
      </c>
      <c r="C593" s="5" t="s">
        <v>57</v>
      </c>
      <c r="D593" s="5" t="s">
        <v>1427</v>
      </c>
      <c r="E593" s="5" t="s">
        <v>1428</v>
      </c>
      <c r="F593" s="5" t="s">
        <v>1388</v>
      </c>
      <c r="G593" s="6">
        <v>120</v>
      </c>
      <c r="H593" s="5" t="s">
        <v>15</v>
      </c>
      <c r="I593" s="5" t="s">
        <v>16</v>
      </c>
    </row>
    <row r="594" ht="13.5" spans="1:9">
      <c r="A594" s="5">
        <v>591</v>
      </c>
      <c r="B594" s="5" t="s">
        <v>10</v>
      </c>
      <c r="C594" s="5" t="s">
        <v>57</v>
      </c>
      <c r="D594" s="5" t="s">
        <v>1429</v>
      </c>
      <c r="E594" s="5" t="s">
        <v>1430</v>
      </c>
      <c r="F594" s="5" t="s">
        <v>1388</v>
      </c>
      <c r="G594" s="6">
        <v>100</v>
      </c>
      <c r="H594" s="5" t="s">
        <v>15</v>
      </c>
      <c r="I594" s="5" t="s">
        <v>16</v>
      </c>
    </row>
    <row r="595" ht="13.5" spans="1:9">
      <c r="A595" s="5">
        <v>592</v>
      </c>
      <c r="B595" s="5" t="s">
        <v>10</v>
      </c>
      <c r="C595" s="5" t="s">
        <v>57</v>
      </c>
      <c r="D595" s="5" t="s">
        <v>1431</v>
      </c>
      <c r="E595" s="5" t="s">
        <v>1432</v>
      </c>
      <c r="F595" s="5" t="s">
        <v>1388</v>
      </c>
      <c r="G595" s="6">
        <v>45</v>
      </c>
      <c r="H595" s="5" t="s">
        <v>15</v>
      </c>
      <c r="I595" s="5" t="s">
        <v>16</v>
      </c>
    </row>
    <row r="596" ht="13.5" spans="1:9">
      <c r="A596" s="5">
        <v>593</v>
      </c>
      <c r="B596" s="5" t="s">
        <v>10</v>
      </c>
      <c r="C596" s="5" t="s">
        <v>57</v>
      </c>
      <c r="D596" s="5" t="s">
        <v>1433</v>
      </c>
      <c r="E596" s="5" t="s">
        <v>1434</v>
      </c>
      <c r="F596" s="5" t="s">
        <v>1388</v>
      </c>
      <c r="G596" s="6">
        <v>16</v>
      </c>
      <c r="H596" s="5" t="s">
        <v>15</v>
      </c>
      <c r="I596" s="5" t="s">
        <v>16</v>
      </c>
    </row>
    <row r="597" ht="13.5" spans="1:9">
      <c r="A597" s="5">
        <v>594</v>
      </c>
      <c r="B597" s="5" t="s">
        <v>10</v>
      </c>
      <c r="C597" s="5" t="s">
        <v>57</v>
      </c>
      <c r="D597" s="5" t="s">
        <v>1435</v>
      </c>
      <c r="E597" s="5" t="s">
        <v>1436</v>
      </c>
      <c r="F597" s="5" t="s">
        <v>1388</v>
      </c>
      <c r="G597" s="6">
        <v>85</v>
      </c>
      <c r="H597" s="5" t="s">
        <v>15</v>
      </c>
      <c r="I597" s="5" t="s">
        <v>16</v>
      </c>
    </row>
    <row r="598" ht="13.5" spans="1:9">
      <c r="A598" s="5">
        <v>595</v>
      </c>
      <c r="B598" s="5" t="s">
        <v>10</v>
      </c>
      <c r="C598" s="5" t="s">
        <v>57</v>
      </c>
      <c r="D598" s="5" t="s">
        <v>1437</v>
      </c>
      <c r="E598" s="5" t="s">
        <v>1438</v>
      </c>
      <c r="F598" s="5" t="s">
        <v>1388</v>
      </c>
      <c r="G598" s="6">
        <v>20</v>
      </c>
      <c r="H598" s="5" t="s">
        <v>15</v>
      </c>
      <c r="I598" s="5" t="s">
        <v>16</v>
      </c>
    </row>
    <row r="599" ht="13.5" spans="1:9">
      <c r="A599" s="5">
        <v>596</v>
      </c>
      <c r="B599" s="5" t="s">
        <v>10</v>
      </c>
      <c r="C599" s="5" t="s">
        <v>57</v>
      </c>
      <c r="D599" s="5" t="s">
        <v>1439</v>
      </c>
      <c r="E599" s="5" t="s">
        <v>1440</v>
      </c>
      <c r="F599" s="5" t="s">
        <v>1388</v>
      </c>
      <c r="G599" s="6">
        <v>9</v>
      </c>
      <c r="H599" s="5" t="s">
        <v>15</v>
      </c>
      <c r="I599" s="5" t="s">
        <v>16</v>
      </c>
    </row>
    <row r="600" ht="13.5" spans="1:9">
      <c r="A600" s="5">
        <v>597</v>
      </c>
      <c r="B600" s="5" t="s">
        <v>10</v>
      </c>
      <c r="C600" s="5" t="s">
        <v>57</v>
      </c>
      <c r="D600" s="5" t="s">
        <v>1441</v>
      </c>
      <c r="E600" s="5" t="s">
        <v>1442</v>
      </c>
      <c r="F600" s="5" t="s">
        <v>1388</v>
      </c>
      <c r="G600" s="6">
        <v>135</v>
      </c>
      <c r="H600" s="5" t="s">
        <v>15</v>
      </c>
      <c r="I600" s="5" t="s">
        <v>16</v>
      </c>
    </row>
    <row r="601" ht="13.5" spans="1:9">
      <c r="A601" s="5">
        <v>598</v>
      </c>
      <c r="B601" s="5" t="s">
        <v>10</v>
      </c>
      <c r="C601" s="5" t="s">
        <v>57</v>
      </c>
      <c r="D601" s="5" t="s">
        <v>1443</v>
      </c>
      <c r="E601" s="5" t="s">
        <v>1444</v>
      </c>
      <c r="F601" s="5" t="s">
        <v>1388</v>
      </c>
      <c r="G601" s="6">
        <v>60</v>
      </c>
      <c r="H601" s="5" t="s">
        <v>15</v>
      </c>
      <c r="I601" s="5" t="s">
        <v>16</v>
      </c>
    </row>
    <row r="602" ht="13.5" spans="1:9">
      <c r="A602" s="5">
        <v>599</v>
      </c>
      <c r="B602" s="5" t="s">
        <v>10</v>
      </c>
      <c r="C602" s="5" t="s">
        <v>57</v>
      </c>
      <c r="D602" s="5" t="s">
        <v>1445</v>
      </c>
      <c r="E602" s="5" t="s">
        <v>1446</v>
      </c>
      <c r="F602" s="5" t="s">
        <v>1388</v>
      </c>
      <c r="G602" s="6">
        <v>20</v>
      </c>
      <c r="H602" s="5" t="s">
        <v>15</v>
      </c>
      <c r="I602" s="5" t="s">
        <v>16</v>
      </c>
    </row>
    <row r="603" ht="13.5" spans="1:9">
      <c r="A603" s="5">
        <v>600</v>
      </c>
      <c r="B603" s="5" t="s">
        <v>10</v>
      </c>
      <c r="C603" s="5" t="s">
        <v>57</v>
      </c>
      <c r="D603" s="5" t="s">
        <v>1447</v>
      </c>
      <c r="E603" s="5" t="s">
        <v>1448</v>
      </c>
      <c r="F603" s="5" t="s">
        <v>1388</v>
      </c>
      <c r="G603" s="6">
        <v>45</v>
      </c>
      <c r="H603" s="5" t="s">
        <v>15</v>
      </c>
      <c r="I603" s="5" t="s">
        <v>16</v>
      </c>
    </row>
    <row r="604" ht="13.5" spans="1:9">
      <c r="A604" s="5">
        <v>601</v>
      </c>
      <c r="B604" s="5" t="s">
        <v>10</v>
      </c>
      <c r="C604" s="5" t="s">
        <v>57</v>
      </c>
      <c r="D604" s="5" t="s">
        <v>1449</v>
      </c>
      <c r="E604" s="5" t="s">
        <v>1450</v>
      </c>
      <c r="F604" s="5" t="s">
        <v>1388</v>
      </c>
      <c r="G604" s="6">
        <v>20</v>
      </c>
      <c r="H604" s="5" t="s">
        <v>15</v>
      </c>
      <c r="I604" s="5" t="s">
        <v>16</v>
      </c>
    </row>
    <row r="605" ht="13.5" spans="1:9">
      <c r="A605" s="5">
        <v>602</v>
      </c>
      <c r="B605" s="5" t="s">
        <v>10</v>
      </c>
      <c r="C605" s="5" t="s">
        <v>57</v>
      </c>
      <c r="D605" s="5" t="s">
        <v>1451</v>
      </c>
      <c r="E605" s="5" t="s">
        <v>1452</v>
      </c>
      <c r="F605" s="5" t="s">
        <v>1388</v>
      </c>
      <c r="G605" s="6">
        <v>15</v>
      </c>
      <c r="H605" s="5" t="s">
        <v>15</v>
      </c>
      <c r="I605" s="5" t="s">
        <v>16</v>
      </c>
    </row>
    <row r="606" ht="13.5" spans="1:9">
      <c r="A606" s="5">
        <v>603</v>
      </c>
      <c r="B606" s="5" t="s">
        <v>10</v>
      </c>
      <c r="C606" s="5" t="s">
        <v>57</v>
      </c>
      <c r="D606" s="5" t="s">
        <v>1453</v>
      </c>
      <c r="E606" s="5" t="s">
        <v>1454</v>
      </c>
      <c r="F606" s="5" t="s">
        <v>1388</v>
      </c>
      <c r="G606" s="6">
        <v>53</v>
      </c>
      <c r="H606" s="5" t="s">
        <v>15</v>
      </c>
      <c r="I606" s="5" t="s">
        <v>16</v>
      </c>
    </row>
    <row r="607" ht="13.5" spans="1:9">
      <c r="A607" s="5">
        <v>604</v>
      </c>
      <c r="B607" s="5" t="s">
        <v>10</v>
      </c>
      <c r="C607" s="5" t="s">
        <v>57</v>
      </c>
      <c r="D607" s="5" t="s">
        <v>1455</v>
      </c>
      <c r="E607" s="5" t="s">
        <v>1456</v>
      </c>
      <c r="F607" s="5" t="s">
        <v>1388</v>
      </c>
      <c r="G607" s="6">
        <v>30</v>
      </c>
      <c r="H607" s="5" t="s">
        <v>15</v>
      </c>
      <c r="I607" s="5" t="s">
        <v>16</v>
      </c>
    </row>
    <row r="608" ht="13.5" spans="1:9">
      <c r="A608" s="5">
        <v>605</v>
      </c>
      <c r="B608" s="5" t="s">
        <v>10</v>
      </c>
      <c r="C608" s="5" t="s">
        <v>57</v>
      </c>
      <c r="D608" s="5" t="s">
        <v>1457</v>
      </c>
      <c r="E608" s="5" t="s">
        <v>1458</v>
      </c>
      <c r="F608" s="5" t="s">
        <v>1388</v>
      </c>
      <c r="G608" s="6">
        <v>70</v>
      </c>
      <c r="H608" s="5" t="s">
        <v>15</v>
      </c>
      <c r="I608" s="5" t="s">
        <v>16</v>
      </c>
    </row>
    <row r="609" ht="13.5" spans="1:9">
      <c r="A609" s="5">
        <v>606</v>
      </c>
      <c r="B609" s="5" t="s">
        <v>10</v>
      </c>
      <c r="C609" s="5" t="s">
        <v>57</v>
      </c>
      <c r="D609" s="5" t="s">
        <v>1459</v>
      </c>
      <c r="E609" s="5" t="s">
        <v>1460</v>
      </c>
      <c r="F609" s="5" t="s">
        <v>1388</v>
      </c>
      <c r="G609" s="6">
        <v>20</v>
      </c>
      <c r="H609" s="5" t="s">
        <v>15</v>
      </c>
      <c r="I609" s="5" t="s">
        <v>16</v>
      </c>
    </row>
    <row r="610" ht="13.5" spans="1:9">
      <c r="A610" s="5">
        <v>607</v>
      </c>
      <c r="B610" s="5" t="s">
        <v>10</v>
      </c>
      <c r="C610" s="5" t="s">
        <v>57</v>
      </c>
      <c r="D610" s="5" t="s">
        <v>1461</v>
      </c>
      <c r="E610" s="5" t="s">
        <v>1462</v>
      </c>
      <c r="F610" s="5" t="s">
        <v>1388</v>
      </c>
      <c r="G610" s="6">
        <v>88</v>
      </c>
      <c r="H610" s="5" t="s">
        <v>15</v>
      </c>
      <c r="I610" s="5" t="s">
        <v>16</v>
      </c>
    </row>
    <row r="611" ht="13.5" spans="1:9">
      <c r="A611" s="5">
        <v>608</v>
      </c>
      <c r="B611" s="5" t="s">
        <v>10</v>
      </c>
      <c r="C611" s="5" t="s">
        <v>57</v>
      </c>
      <c r="D611" s="5" t="s">
        <v>1463</v>
      </c>
      <c r="E611" s="5" t="s">
        <v>1464</v>
      </c>
      <c r="F611" s="5" t="s">
        <v>1388</v>
      </c>
      <c r="G611" s="6">
        <v>88</v>
      </c>
      <c r="H611" s="5" t="s">
        <v>15</v>
      </c>
      <c r="I611" s="5" t="s">
        <v>16</v>
      </c>
    </row>
    <row r="612" ht="13.5" spans="1:9">
      <c r="A612" s="5">
        <v>609</v>
      </c>
      <c r="B612" s="5" t="s">
        <v>10</v>
      </c>
      <c r="C612" s="5" t="s">
        <v>57</v>
      </c>
      <c r="D612" s="5" t="s">
        <v>1465</v>
      </c>
      <c r="E612" s="5" t="s">
        <v>1466</v>
      </c>
      <c r="F612" s="5" t="s">
        <v>1388</v>
      </c>
      <c r="G612" s="6">
        <v>80</v>
      </c>
      <c r="H612" s="5" t="s">
        <v>15</v>
      </c>
      <c r="I612" s="5" t="s">
        <v>16</v>
      </c>
    </row>
    <row r="613" ht="13.5" spans="1:9">
      <c r="A613" s="5">
        <v>610</v>
      </c>
      <c r="B613" s="5" t="s">
        <v>10</v>
      </c>
      <c r="C613" s="5" t="s">
        <v>57</v>
      </c>
      <c r="D613" s="5" t="s">
        <v>1467</v>
      </c>
      <c r="E613" s="5" t="s">
        <v>1468</v>
      </c>
      <c r="F613" s="5" t="s">
        <v>1388</v>
      </c>
      <c r="G613" s="6">
        <v>80</v>
      </c>
      <c r="H613" s="5" t="s">
        <v>15</v>
      </c>
      <c r="I613" s="5" t="s">
        <v>16</v>
      </c>
    </row>
    <row r="614" ht="13.5" spans="1:9">
      <c r="A614" s="5">
        <v>611</v>
      </c>
      <c r="B614" s="5" t="s">
        <v>10</v>
      </c>
      <c r="C614" s="5" t="s">
        <v>57</v>
      </c>
      <c r="D614" s="5" t="s">
        <v>1469</v>
      </c>
      <c r="E614" s="5" t="s">
        <v>1470</v>
      </c>
      <c r="F614" s="5" t="s">
        <v>1388</v>
      </c>
      <c r="G614" s="6">
        <v>30</v>
      </c>
      <c r="H614" s="5" t="s">
        <v>15</v>
      </c>
      <c r="I614" s="5" t="s">
        <v>16</v>
      </c>
    </row>
    <row r="615" ht="13.5" spans="1:9">
      <c r="A615" s="5">
        <v>612</v>
      </c>
      <c r="B615" s="5" t="s">
        <v>10</v>
      </c>
      <c r="C615" s="5" t="s">
        <v>57</v>
      </c>
      <c r="D615" s="5" t="s">
        <v>1471</v>
      </c>
      <c r="E615" s="5" t="s">
        <v>1472</v>
      </c>
      <c r="F615" s="5" t="s">
        <v>1388</v>
      </c>
      <c r="G615" s="6">
        <v>30</v>
      </c>
      <c r="H615" s="5" t="s">
        <v>15</v>
      </c>
      <c r="I615" s="5" t="s">
        <v>16</v>
      </c>
    </row>
    <row r="616" ht="13.5" spans="1:9">
      <c r="A616" s="5">
        <v>613</v>
      </c>
      <c r="B616" s="5" t="s">
        <v>10</v>
      </c>
      <c r="C616" s="5" t="s">
        <v>57</v>
      </c>
      <c r="D616" s="5" t="s">
        <v>1473</v>
      </c>
      <c r="E616" s="5" t="s">
        <v>1474</v>
      </c>
      <c r="F616" s="5" t="s">
        <v>1388</v>
      </c>
      <c r="G616" s="6">
        <v>15</v>
      </c>
      <c r="H616" s="5" t="s">
        <v>15</v>
      </c>
      <c r="I616" s="5" t="s">
        <v>16</v>
      </c>
    </row>
    <row r="617" ht="13.5" spans="1:9">
      <c r="A617" s="5">
        <v>614</v>
      </c>
      <c r="B617" s="5" t="s">
        <v>176</v>
      </c>
      <c r="C617" s="5" t="s">
        <v>57</v>
      </c>
      <c r="D617" s="5" t="s">
        <v>1475</v>
      </c>
      <c r="E617" s="5" t="s">
        <v>1476</v>
      </c>
      <c r="F617" s="5" t="s">
        <v>1388</v>
      </c>
      <c r="G617" s="6">
        <v>8</v>
      </c>
      <c r="H617" s="5" t="s">
        <v>15</v>
      </c>
      <c r="I617" s="5" t="s">
        <v>16</v>
      </c>
    </row>
    <row r="618" ht="13.5" spans="1:9">
      <c r="A618" s="5">
        <v>615</v>
      </c>
      <c r="B618" s="5" t="s">
        <v>176</v>
      </c>
      <c r="C618" s="5" t="s">
        <v>57</v>
      </c>
      <c r="D618" s="5" t="s">
        <v>1477</v>
      </c>
      <c r="E618" s="5" t="s">
        <v>1478</v>
      </c>
      <c r="F618" s="5" t="s">
        <v>1388</v>
      </c>
      <c r="G618" s="6">
        <v>10</v>
      </c>
      <c r="H618" s="5" t="s">
        <v>15</v>
      </c>
      <c r="I618" s="5" t="s">
        <v>16</v>
      </c>
    </row>
    <row r="619" ht="13.5" spans="1:9">
      <c r="A619" s="5">
        <v>616</v>
      </c>
      <c r="B619" s="5" t="s">
        <v>176</v>
      </c>
      <c r="C619" s="5" t="s">
        <v>57</v>
      </c>
      <c r="D619" s="5" t="s">
        <v>1479</v>
      </c>
      <c r="E619" s="5" t="s">
        <v>1480</v>
      </c>
      <c r="F619" s="5" t="s">
        <v>1388</v>
      </c>
      <c r="G619" s="6">
        <v>30</v>
      </c>
      <c r="H619" s="5" t="s">
        <v>15</v>
      </c>
      <c r="I619" s="5" t="s">
        <v>16</v>
      </c>
    </row>
    <row r="620" ht="13.5" spans="1:9">
      <c r="A620" s="5">
        <v>617</v>
      </c>
      <c r="B620" s="5" t="s">
        <v>176</v>
      </c>
      <c r="C620" s="5" t="s">
        <v>57</v>
      </c>
      <c r="D620" s="5" t="s">
        <v>1481</v>
      </c>
      <c r="E620" s="5" t="s">
        <v>1482</v>
      </c>
      <c r="F620" s="5" t="s">
        <v>1388</v>
      </c>
      <c r="G620" s="6">
        <v>10</v>
      </c>
      <c r="H620" s="5" t="s">
        <v>15</v>
      </c>
      <c r="I620" s="5" t="s">
        <v>16</v>
      </c>
    </row>
    <row r="621" ht="13.5" spans="1:9">
      <c r="A621" s="5">
        <v>618</v>
      </c>
      <c r="B621" s="5" t="s">
        <v>176</v>
      </c>
      <c r="C621" s="5" t="s">
        <v>57</v>
      </c>
      <c r="D621" s="5" t="s">
        <v>1483</v>
      </c>
      <c r="E621" s="5" t="s">
        <v>1484</v>
      </c>
      <c r="F621" s="5" t="s">
        <v>1388</v>
      </c>
      <c r="G621" s="6">
        <v>80</v>
      </c>
      <c r="H621" s="5" t="s">
        <v>15</v>
      </c>
      <c r="I621" s="5" t="s">
        <v>16</v>
      </c>
    </row>
    <row r="622" ht="13.5" spans="1:9">
      <c r="A622" s="5">
        <v>619</v>
      </c>
      <c r="B622" s="5" t="s">
        <v>176</v>
      </c>
      <c r="C622" s="5" t="s">
        <v>57</v>
      </c>
      <c r="D622" s="5" t="s">
        <v>1485</v>
      </c>
      <c r="E622" s="5" t="s">
        <v>1486</v>
      </c>
      <c r="F622" s="5" t="s">
        <v>1388</v>
      </c>
      <c r="G622" s="6">
        <v>15</v>
      </c>
      <c r="H622" s="5" t="s">
        <v>15</v>
      </c>
      <c r="I622" s="5" t="s">
        <v>16</v>
      </c>
    </row>
    <row r="623" ht="13.5" spans="1:9">
      <c r="A623" s="5">
        <v>620</v>
      </c>
      <c r="B623" s="5" t="s">
        <v>176</v>
      </c>
      <c r="C623" s="5" t="s">
        <v>57</v>
      </c>
      <c r="D623" s="5" t="s">
        <v>1487</v>
      </c>
      <c r="E623" s="5" t="s">
        <v>1488</v>
      </c>
      <c r="F623" s="5" t="s">
        <v>1388</v>
      </c>
      <c r="G623" s="6">
        <v>8</v>
      </c>
      <c r="H623" s="5" t="s">
        <v>15</v>
      </c>
      <c r="I623" s="5" t="s">
        <v>16</v>
      </c>
    </row>
    <row r="624" ht="13.5" spans="1:9">
      <c r="A624" s="5">
        <v>621</v>
      </c>
      <c r="B624" s="5" t="s">
        <v>176</v>
      </c>
      <c r="C624" s="5" t="s">
        <v>57</v>
      </c>
      <c r="D624" s="5" t="s">
        <v>1489</v>
      </c>
      <c r="E624" s="5" t="s">
        <v>1490</v>
      </c>
      <c r="F624" s="5" t="s">
        <v>1388</v>
      </c>
      <c r="G624" s="6">
        <v>4</v>
      </c>
      <c r="H624" s="5" t="s">
        <v>15</v>
      </c>
      <c r="I624" s="5" t="s">
        <v>16</v>
      </c>
    </row>
    <row r="625" ht="13.5" spans="1:9">
      <c r="A625" s="5">
        <v>622</v>
      </c>
      <c r="B625" s="5" t="s">
        <v>176</v>
      </c>
      <c r="C625" s="5" t="s">
        <v>57</v>
      </c>
      <c r="D625" s="5" t="s">
        <v>1491</v>
      </c>
      <c r="E625" s="5" t="s">
        <v>1492</v>
      </c>
      <c r="F625" s="5" t="s">
        <v>1388</v>
      </c>
      <c r="G625" s="6">
        <v>5</v>
      </c>
      <c r="H625" s="5" t="s">
        <v>15</v>
      </c>
      <c r="I625" s="5" t="s">
        <v>16</v>
      </c>
    </row>
    <row r="626" ht="13.5" spans="1:9">
      <c r="A626" s="5">
        <v>623</v>
      </c>
      <c r="B626" s="5" t="s">
        <v>176</v>
      </c>
      <c r="C626" s="5" t="s">
        <v>57</v>
      </c>
      <c r="D626" s="5" t="s">
        <v>1493</v>
      </c>
      <c r="E626" s="5" t="s">
        <v>1494</v>
      </c>
      <c r="F626" s="5" t="s">
        <v>1388</v>
      </c>
      <c r="G626" s="6">
        <v>40</v>
      </c>
      <c r="H626" s="5" t="s">
        <v>15</v>
      </c>
      <c r="I626" s="5" t="s">
        <v>16</v>
      </c>
    </row>
    <row r="627" ht="13.5" spans="1:9">
      <c r="A627" s="5">
        <v>624</v>
      </c>
      <c r="B627" s="5" t="s">
        <v>176</v>
      </c>
      <c r="C627" s="5" t="s">
        <v>57</v>
      </c>
      <c r="D627" s="5" t="s">
        <v>1495</v>
      </c>
      <c r="E627" s="5" t="s">
        <v>1496</v>
      </c>
      <c r="F627" s="5" t="s">
        <v>1388</v>
      </c>
      <c r="G627" s="6">
        <v>20</v>
      </c>
      <c r="H627" s="5" t="s">
        <v>15</v>
      </c>
      <c r="I627" s="5" t="s">
        <v>16</v>
      </c>
    </row>
    <row r="628" ht="13.5" spans="1:9">
      <c r="A628" s="5">
        <v>625</v>
      </c>
      <c r="B628" s="5" t="s">
        <v>176</v>
      </c>
      <c r="C628" s="5" t="s">
        <v>57</v>
      </c>
      <c r="D628" s="5" t="s">
        <v>1497</v>
      </c>
      <c r="E628" s="5" t="s">
        <v>1498</v>
      </c>
      <c r="F628" s="5" t="s">
        <v>1388</v>
      </c>
      <c r="G628" s="6">
        <v>60</v>
      </c>
      <c r="H628" s="5" t="s">
        <v>15</v>
      </c>
      <c r="I628" s="5" t="s">
        <v>16</v>
      </c>
    </row>
    <row r="629" ht="13.5" spans="1:9">
      <c r="A629" s="5">
        <v>626</v>
      </c>
      <c r="B629" s="5" t="s">
        <v>176</v>
      </c>
      <c r="C629" s="5" t="s">
        <v>57</v>
      </c>
      <c r="D629" s="5" t="s">
        <v>1499</v>
      </c>
      <c r="E629" s="5" t="s">
        <v>1500</v>
      </c>
      <c r="F629" s="5" t="s">
        <v>1388</v>
      </c>
      <c r="G629" s="6">
        <v>80</v>
      </c>
      <c r="H629" s="5" t="s">
        <v>15</v>
      </c>
      <c r="I629" s="5" t="s">
        <v>16</v>
      </c>
    </row>
    <row r="630" ht="13.5" spans="1:9">
      <c r="A630" s="5">
        <v>627</v>
      </c>
      <c r="B630" s="5" t="s">
        <v>176</v>
      </c>
      <c r="C630" s="5" t="s">
        <v>57</v>
      </c>
      <c r="D630" s="5" t="s">
        <v>1501</v>
      </c>
      <c r="E630" s="5" t="s">
        <v>1502</v>
      </c>
      <c r="F630" s="5" t="s">
        <v>1388</v>
      </c>
      <c r="G630" s="6">
        <v>54</v>
      </c>
      <c r="H630" s="5" t="s">
        <v>15</v>
      </c>
      <c r="I630" s="5" t="s">
        <v>16</v>
      </c>
    </row>
    <row r="631" ht="13.5" spans="1:9">
      <c r="A631" s="5">
        <v>628</v>
      </c>
      <c r="B631" s="5" t="s">
        <v>176</v>
      </c>
      <c r="C631" s="5" t="s">
        <v>57</v>
      </c>
      <c r="D631" s="5" t="s">
        <v>1503</v>
      </c>
      <c r="E631" s="5" t="s">
        <v>1504</v>
      </c>
      <c r="F631" s="5" t="s">
        <v>1388</v>
      </c>
      <c r="G631" s="6">
        <v>24</v>
      </c>
      <c r="H631" s="5" t="s">
        <v>15</v>
      </c>
      <c r="I631" s="5" t="s">
        <v>16</v>
      </c>
    </row>
    <row r="632" ht="13.5" spans="1:9">
      <c r="A632" s="5">
        <v>629</v>
      </c>
      <c r="B632" s="5" t="s">
        <v>176</v>
      </c>
      <c r="C632" s="5" t="s">
        <v>57</v>
      </c>
      <c r="D632" s="5" t="s">
        <v>1505</v>
      </c>
      <c r="E632" s="5" t="s">
        <v>1506</v>
      </c>
      <c r="F632" s="5" t="s">
        <v>1388</v>
      </c>
      <c r="G632" s="6">
        <v>75</v>
      </c>
      <c r="H632" s="5" t="s">
        <v>15</v>
      </c>
      <c r="I632" s="5" t="s">
        <v>16</v>
      </c>
    </row>
    <row r="633" ht="13.5" spans="1:9">
      <c r="A633" s="5">
        <v>630</v>
      </c>
      <c r="B633" s="5" t="s">
        <v>176</v>
      </c>
      <c r="C633" s="5" t="s">
        <v>57</v>
      </c>
      <c r="D633" s="5" t="s">
        <v>1507</v>
      </c>
      <c r="E633" s="5" t="s">
        <v>1508</v>
      </c>
      <c r="F633" s="5" t="s">
        <v>1388</v>
      </c>
      <c r="G633" s="6">
        <v>5</v>
      </c>
      <c r="H633" s="5" t="s">
        <v>15</v>
      </c>
      <c r="I633" s="5" t="s">
        <v>16</v>
      </c>
    </row>
    <row r="634" ht="13.5" spans="1:9">
      <c r="A634" s="5">
        <v>631</v>
      </c>
      <c r="B634" s="5" t="s">
        <v>176</v>
      </c>
      <c r="C634" s="5" t="s">
        <v>57</v>
      </c>
      <c r="D634" s="5" t="s">
        <v>1509</v>
      </c>
      <c r="E634" s="5" t="s">
        <v>1510</v>
      </c>
      <c r="F634" s="5" t="s">
        <v>1388</v>
      </c>
      <c r="G634" s="6">
        <v>90</v>
      </c>
      <c r="H634" s="5" t="s">
        <v>15</v>
      </c>
      <c r="I634" s="5" t="s">
        <v>16</v>
      </c>
    </row>
    <row r="635" ht="13.5" spans="1:9">
      <c r="A635" s="5">
        <v>632</v>
      </c>
      <c r="B635" s="5" t="s">
        <v>176</v>
      </c>
      <c r="C635" s="5" t="s">
        <v>57</v>
      </c>
      <c r="D635" s="5" t="s">
        <v>1511</v>
      </c>
      <c r="E635" s="5" t="s">
        <v>1512</v>
      </c>
      <c r="F635" s="5" t="s">
        <v>1513</v>
      </c>
      <c r="G635" s="6">
        <v>18</v>
      </c>
      <c r="H635" s="5" t="s">
        <v>15</v>
      </c>
      <c r="I635" s="5" t="s">
        <v>16</v>
      </c>
    </row>
    <row r="636" ht="13.5" spans="1:9">
      <c r="A636" s="5">
        <v>633</v>
      </c>
      <c r="B636" s="5" t="s">
        <v>176</v>
      </c>
      <c r="C636" s="5" t="s">
        <v>57</v>
      </c>
      <c r="D636" s="5" t="s">
        <v>1514</v>
      </c>
      <c r="E636" s="5" t="s">
        <v>1515</v>
      </c>
      <c r="F636" s="5" t="s">
        <v>1388</v>
      </c>
      <c r="G636" s="6">
        <v>37.5</v>
      </c>
      <c r="H636" s="5" t="s">
        <v>15</v>
      </c>
      <c r="I636" s="5" t="s">
        <v>16</v>
      </c>
    </row>
    <row r="637" ht="13.5" spans="1:9">
      <c r="A637" s="5">
        <v>634</v>
      </c>
      <c r="B637" s="5" t="s">
        <v>176</v>
      </c>
      <c r="C637" s="5" t="s">
        <v>57</v>
      </c>
      <c r="D637" s="5" t="s">
        <v>1516</v>
      </c>
      <c r="E637" s="5" t="s">
        <v>1517</v>
      </c>
      <c r="F637" s="5" t="s">
        <v>1388</v>
      </c>
      <c r="G637" s="6">
        <v>18</v>
      </c>
      <c r="H637" s="5" t="s">
        <v>15</v>
      </c>
      <c r="I637" s="5" t="s">
        <v>16</v>
      </c>
    </row>
    <row r="638" ht="13.5" spans="1:9">
      <c r="A638" s="5">
        <v>635</v>
      </c>
      <c r="B638" s="5" t="s">
        <v>176</v>
      </c>
      <c r="C638" s="5" t="s">
        <v>57</v>
      </c>
      <c r="D638" s="5" t="s">
        <v>1518</v>
      </c>
      <c r="E638" s="5" t="s">
        <v>1519</v>
      </c>
      <c r="F638" s="5" t="s">
        <v>1388</v>
      </c>
      <c r="G638" s="6">
        <v>7</v>
      </c>
      <c r="H638" s="5" t="s">
        <v>15</v>
      </c>
      <c r="I638" s="5" t="s">
        <v>16</v>
      </c>
    </row>
    <row r="639" ht="13.5" spans="1:9">
      <c r="A639" s="5">
        <v>636</v>
      </c>
      <c r="B639" s="5" t="s">
        <v>176</v>
      </c>
      <c r="C639" s="5" t="s">
        <v>57</v>
      </c>
      <c r="D639" s="5" t="s">
        <v>1520</v>
      </c>
      <c r="E639" s="5" t="s">
        <v>1521</v>
      </c>
      <c r="F639" s="5" t="s">
        <v>1388</v>
      </c>
      <c r="G639" s="6">
        <v>27</v>
      </c>
      <c r="H639" s="5" t="s">
        <v>15</v>
      </c>
      <c r="I639" s="5" t="s">
        <v>16</v>
      </c>
    </row>
    <row r="640" ht="13.5" spans="1:9">
      <c r="A640" s="5">
        <v>637</v>
      </c>
      <c r="B640" s="5" t="s">
        <v>176</v>
      </c>
      <c r="C640" s="5" t="s">
        <v>57</v>
      </c>
      <c r="D640" s="5" t="s">
        <v>1522</v>
      </c>
      <c r="E640" s="5" t="s">
        <v>1523</v>
      </c>
      <c r="F640" s="5" t="s">
        <v>1388</v>
      </c>
      <c r="G640" s="6">
        <v>40</v>
      </c>
      <c r="H640" s="5" t="s">
        <v>15</v>
      </c>
      <c r="I640" s="5" t="s">
        <v>16</v>
      </c>
    </row>
    <row r="641" ht="13.5" spans="1:9">
      <c r="A641" s="5">
        <v>638</v>
      </c>
      <c r="B641" s="5" t="s">
        <v>176</v>
      </c>
      <c r="C641" s="5" t="s">
        <v>57</v>
      </c>
      <c r="D641" s="5" t="s">
        <v>1524</v>
      </c>
      <c r="E641" s="5" t="s">
        <v>1525</v>
      </c>
      <c r="F641" s="5" t="s">
        <v>1388</v>
      </c>
      <c r="G641" s="6">
        <v>80</v>
      </c>
      <c r="H641" s="5" t="s">
        <v>15</v>
      </c>
      <c r="I641" s="5" t="s">
        <v>16</v>
      </c>
    </row>
    <row r="642" ht="13.5" spans="1:9">
      <c r="A642" s="5">
        <v>639</v>
      </c>
      <c r="B642" s="5" t="s">
        <v>191</v>
      </c>
      <c r="C642" s="5" t="s">
        <v>192</v>
      </c>
      <c r="D642" s="5" t="s">
        <v>1526</v>
      </c>
      <c r="E642" s="5" t="s">
        <v>1527</v>
      </c>
      <c r="F642" s="5" t="s">
        <v>1388</v>
      </c>
      <c r="G642" s="6">
        <v>15</v>
      </c>
      <c r="H642" s="5" t="s">
        <v>15</v>
      </c>
      <c r="I642" s="5" t="s">
        <v>16</v>
      </c>
    </row>
    <row r="643" ht="13.5" spans="1:9">
      <c r="A643" s="5">
        <v>640</v>
      </c>
      <c r="B643" s="5" t="s">
        <v>10</v>
      </c>
      <c r="C643" s="5" t="s">
        <v>11</v>
      </c>
      <c r="D643" s="5" t="s">
        <v>1528</v>
      </c>
      <c r="E643" s="5" t="s">
        <v>1529</v>
      </c>
      <c r="F643" s="5" t="s">
        <v>1530</v>
      </c>
      <c r="G643" s="6">
        <v>10</v>
      </c>
      <c r="H643" s="5" t="s">
        <v>15</v>
      </c>
      <c r="I643" s="5" t="s">
        <v>16</v>
      </c>
    </row>
    <row r="644" ht="13.5" spans="1:9">
      <c r="A644" s="5">
        <v>641</v>
      </c>
      <c r="B644" s="5" t="s">
        <v>10</v>
      </c>
      <c r="C644" s="5" t="s">
        <v>11</v>
      </c>
      <c r="D644" s="5" t="s">
        <v>1531</v>
      </c>
      <c r="E644" s="5" t="s">
        <v>1532</v>
      </c>
      <c r="F644" s="5" t="s">
        <v>1533</v>
      </c>
      <c r="G644" s="6">
        <v>10</v>
      </c>
      <c r="H644" s="5" t="s">
        <v>15</v>
      </c>
      <c r="I644" s="5" t="s">
        <v>16</v>
      </c>
    </row>
    <row r="645" ht="13.5" spans="1:9">
      <c r="A645" s="5">
        <v>642</v>
      </c>
      <c r="B645" s="5" t="s">
        <v>10</v>
      </c>
      <c r="C645" s="5" t="s">
        <v>11</v>
      </c>
      <c r="D645" s="5" t="s">
        <v>1534</v>
      </c>
      <c r="E645" s="5" t="s">
        <v>1535</v>
      </c>
      <c r="F645" s="5" t="s">
        <v>1533</v>
      </c>
      <c r="G645" s="6">
        <v>10</v>
      </c>
      <c r="H645" s="5" t="s">
        <v>15</v>
      </c>
      <c r="I645" s="5" t="s">
        <v>16</v>
      </c>
    </row>
    <row r="646" ht="13.5" spans="1:9">
      <c r="A646" s="5">
        <v>643</v>
      </c>
      <c r="B646" s="5" t="s">
        <v>10</v>
      </c>
      <c r="C646" s="5" t="s">
        <v>11</v>
      </c>
      <c r="D646" s="5" t="s">
        <v>1536</v>
      </c>
      <c r="E646" s="5" t="s">
        <v>1537</v>
      </c>
      <c r="F646" s="5" t="s">
        <v>1533</v>
      </c>
      <c r="G646" s="6">
        <v>30</v>
      </c>
      <c r="H646" s="5" t="s">
        <v>15</v>
      </c>
      <c r="I646" s="5" t="s">
        <v>16</v>
      </c>
    </row>
    <row r="647" ht="13.5" spans="1:9">
      <c r="A647" s="5">
        <v>644</v>
      </c>
      <c r="B647" s="5" t="s">
        <v>10</v>
      </c>
      <c r="C647" s="5" t="s">
        <v>11</v>
      </c>
      <c r="D647" s="5" t="s">
        <v>1538</v>
      </c>
      <c r="E647" s="5" t="s">
        <v>1539</v>
      </c>
      <c r="F647" s="5" t="s">
        <v>1540</v>
      </c>
      <c r="G647" s="6">
        <v>50</v>
      </c>
      <c r="H647" s="5" t="s">
        <v>15</v>
      </c>
      <c r="I647" s="5" t="s">
        <v>16</v>
      </c>
    </row>
    <row r="648" ht="13.5" spans="1:9">
      <c r="A648" s="5">
        <v>645</v>
      </c>
      <c r="B648" s="5" t="s">
        <v>10</v>
      </c>
      <c r="C648" s="5" t="s">
        <v>11</v>
      </c>
      <c r="D648" s="5" t="s">
        <v>1541</v>
      </c>
      <c r="E648" s="5" t="s">
        <v>1542</v>
      </c>
      <c r="F648" s="5" t="s">
        <v>1543</v>
      </c>
      <c r="G648" s="6">
        <v>20</v>
      </c>
      <c r="H648" s="5" t="s">
        <v>15</v>
      </c>
      <c r="I648" s="5" t="s">
        <v>16</v>
      </c>
    </row>
    <row r="649" ht="13.5" spans="1:9">
      <c r="A649" s="5">
        <v>646</v>
      </c>
      <c r="B649" s="5" t="s">
        <v>10</v>
      </c>
      <c r="C649" s="5" t="s">
        <v>11</v>
      </c>
      <c r="D649" s="5" t="s">
        <v>1544</v>
      </c>
      <c r="E649" s="5" t="s">
        <v>1545</v>
      </c>
      <c r="F649" s="5" t="s">
        <v>1546</v>
      </c>
      <c r="G649" s="6">
        <v>20</v>
      </c>
      <c r="H649" s="5" t="s">
        <v>15</v>
      </c>
      <c r="I649" s="5" t="s">
        <v>16</v>
      </c>
    </row>
    <row r="650" ht="13.5" spans="1:9">
      <c r="A650" s="5">
        <v>647</v>
      </c>
      <c r="B650" s="5" t="s">
        <v>10</v>
      </c>
      <c r="C650" s="5" t="s">
        <v>11</v>
      </c>
      <c r="D650" s="5" t="s">
        <v>1547</v>
      </c>
      <c r="E650" s="5" t="s">
        <v>1548</v>
      </c>
      <c r="F650" s="5" t="s">
        <v>1549</v>
      </c>
      <c r="G650" s="6">
        <v>10</v>
      </c>
      <c r="H650" s="5" t="s">
        <v>15</v>
      </c>
      <c r="I650" s="5" t="s">
        <v>16</v>
      </c>
    </row>
    <row r="651" ht="13.5" spans="1:9">
      <c r="A651" s="5">
        <v>648</v>
      </c>
      <c r="B651" s="5" t="s">
        <v>10</v>
      </c>
      <c r="C651" s="5" t="s">
        <v>11</v>
      </c>
      <c r="D651" s="5" t="s">
        <v>1550</v>
      </c>
      <c r="E651" s="5" t="s">
        <v>1551</v>
      </c>
      <c r="F651" s="5" t="s">
        <v>1552</v>
      </c>
      <c r="G651" s="6">
        <v>34.75</v>
      </c>
      <c r="H651" s="5" t="s">
        <v>15</v>
      </c>
      <c r="I651" s="5" t="s">
        <v>16</v>
      </c>
    </row>
    <row r="652" ht="13.5" spans="1:9">
      <c r="A652" s="5">
        <v>649</v>
      </c>
      <c r="B652" s="5" t="s">
        <v>176</v>
      </c>
      <c r="C652" s="5" t="s">
        <v>177</v>
      </c>
      <c r="D652" s="5" t="s">
        <v>1553</v>
      </c>
      <c r="E652" s="5" t="s">
        <v>1554</v>
      </c>
      <c r="F652" s="5" t="s">
        <v>1555</v>
      </c>
      <c r="G652" s="6">
        <v>20</v>
      </c>
      <c r="H652" s="5" t="s">
        <v>15</v>
      </c>
      <c r="I652" s="5" t="s">
        <v>16</v>
      </c>
    </row>
    <row r="653" ht="13.5" spans="1:9">
      <c r="A653" s="5">
        <v>650</v>
      </c>
      <c r="B653" s="5" t="s">
        <v>176</v>
      </c>
      <c r="C653" s="5" t="s">
        <v>177</v>
      </c>
      <c r="D653" s="5" t="s">
        <v>1556</v>
      </c>
      <c r="E653" s="5" t="s">
        <v>1557</v>
      </c>
      <c r="F653" s="5" t="s">
        <v>1555</v>
      </c>
      <c r="G653" s="6">
        <v>10</v>
      </c>
      <c r="H653" s="5" t="s">
        <v>15</v>
      </c>
      <c r="I653" s="5" t="s">
        <v>16</v>
      </c>
    </row>
    <row r="654" ht="13.5" spans="1:9">
      <c r="A654" s="5">
        <v>651</v>
      </c>
      <c r="B654" s="5" t="s">
        <v>176</v>
      </c>
      <c r="C654" s="5" t="s">
        <v>177</v>
      </c>
      <c r="D654" s="5" t="s">
        <v>1558</v>
      </c>
      <c r="E654" s="5" t="s">
        <v>1559</v>
      </c>
      <c r="F654" s="5" t="s">
        <v>1555</v>
      </c>
      <c r="G654" s="6">
        <v>20</v>
      </c>
      <c r="H654" s="5" t="s">
        <v>15</v>
      </c>
      <c r="I654" s="5" t="s">
        <v>16</v>
      </c>
    </row>
    <row r="655" ht="13.5" spans="1:9">
      <c r="A655" s="5">
        <v>652</v>
      </c>
      <c r="B655" s="5" t="s">
        <v>176</v>
      </c>
      <c r="C655" s="5" t="s">
        <v>177</v>
      </c>
      <c r="D655" s="5" t="s">
        <v>1560</v>
      </c>
      <c r="E655" s="5" t="s">
        <v>1561</v>
      </c>
      <c r="F655" s="5" t="s">
        <v>1543</v>
      </c>
      <c r="G655" s="6">
        <v>20</v>
      </c>
      <c r="H655" s="5" t="s">
        <v>15</v>
      </c>
      <c r="I655" s="5" t="s">
        <v>16</v>
      </c>
    </row>
    <row r="656" ht="13.5" spans="1:9">
      <c r="A656" s="5">
        <v>653</v>
      </c>
      <c r="B656" s="5" t="s">
        <v>176</v>
      </c>
      <c r="C656" s="5" t="s">
        <v>177</v>
      </c>
      <c r="D656" s="5" t="s">
        <v>1562</v>
      </c>
      <c r="E656" s="5" t="s">
        <v>1563</v>
      </c>
      <c r="F656" s="5" t="s">
        <v>1543</v>
      </c>
      <c r="G656" s="6">
        <v>10</v>
      </c>
      <c r="H656" s="5" t="s">
        <v>15</v>
      </c>
      <c r="I656" s="5" t="s">
        <v>16</v>
      </c>
    </row>
    <row r="657" ht="13.5" spans="1:9">
      <c r="A657" s="5">
        <v>654</v>
      </c>
      <c r="B657" s="5" t="s">
        <v>176</v>
      </c>
      <c r="C657" s="5" t="s">
        <v>177</v>
      </c>
      <c r="D657" s="5" t="s">
        <v>1564</v>
      </c>
      <c r="E657" s="5" t="s">
        <v>1565</v>
      </c>
      <c r="F657" s="5" t="s">
        <v>1566</v>
      </c>
      <c r="G657" s="6">
        <v>10</v>
      </c>
      <c r="H657" s="5" t="s">
        <v>15</v>
      </c>
      <c r="I657" s="5" t="s">
        <v>16</v>
      </c>
    </row>
    <row r="658" ht="13.5" spans="1:9">
      <c r="A658" s="5">
        <v>655</v>
      </c>
      <c r="B658" s="5" t="s">
        <v>176</v>
      </c>
      <c r="C658" s="5" t="s">
        <v>177</v>
      </c>
      <c r="D658" s="5" t="s">
        <v>1567</v>
      </c>
      <c r="E658" s="5" t="s">
        <v>1568</v>
      </c>
      <c r="F658" s="5" t="s">
        <v>1569</v>
      </c>
      <c r="G658" s="6">
        <v>10</v>
      </c>
      <c r="H658" s="5" t="s">
        <v>15</v>
      </c>
      <c r="I658" s="5" t="s">
        <v>16</v>
      </c>
    </row>
    <row r="659" ht="13.5" spans="1:9">
      <c r="A659" s="5">
        <v>656</v>
      </c>
      <c r="B659" s="5" t="s">
        <v>176</v>
      </c>
      <c r="C659" s="5" t="s">
        <v>177</v>
      </c>
      <c r="D659" s="5" t="s">
        <v>1570</v>
      </c>
      <c r="E659" s="5" t="s">
        <v>1571</v>
      </c>
      <c r="F659" s="5" t="s">
        <v>1572</v>
      </c>
      <c r="G659" s="6">
        <v>10</v>
      </c>
      <c r="H659" s="5" t="s">
        <v>15</v>
      </c>
      <c r="I659" s="5" t="s">
        <v>16</v>
      </c>
    </row>
    <row r="660" ht="13.5" spans="1:9">
      <c r="A660" s="5">
        <v>657</v>
      </c>
      <c r="B660" s="5" t="s">
        <v>176</v>
      </c>
      <c r="C660" s="5" t="s">
        <v>177</v>
      </c>
      <c r="D660" s="5" t="s">
        <v>1573</v>
      </c>
      <c r="E660" s="5" t="s">
        <v>1574</v>
      </c>
      <c r="F660" s="5" t="s">
        <v>1572</v>
      </c>
      <c r="G660" s="6">
        <v>10</v>
      </c>
      <c r="H660" s="5" t="s">
        <v>15</v>
      </c>
      <c r="I660" s="5" t="s">
        <v>16</v>
      </c>
    </row>
    <row r="661" ht="13.5" spans="1:9">
      <c r="A661" s="5">
        <v>658</v>
      </c>
      <c r="B661" s="5" t="s">
        <v>176</v>
      </c>
      <c r="C661" s="5" t="s">
        <v>57</v>
      </c>
      <c r="D661" s="5" t="s">
        <v>1575</v>
      </c>
      <c r="E661" s="5" t="s">
        <v>1576</v>
      </c>
      <c r="F661" s="5" t="s">
        <v>1577</v>
      </c>
      <c r="G661" s="6">
        <v>12</v>
      </c>
      <c r="H661" s="5" t="s">
        <v>15</v>
      </c>
      <c r="I661" s="5" t="s">
        <v>16</v>
      </c>
    </row>
    <row r="662" ht="13.5" spans="1:9">
      <c r="A662" s="5">
        <v>659</v>
      </c>
      <c r="B662" s="5" t="s">
        <v>176</v>
      </c>
      <c r="C662" s="5" t="s">
        <v>57</v>
      </c>
      <c r="D662" s="5" t="s">
        <v>1578</v>
      </c>
      <c r="E662" s="5" t="s">
        <v>1579</v>
      </c>
      <c r="F662" s="5" t="s">
        <v>1555</v>
      </c>
      <c r="G662" s="6">
        <v>20</v>
      </c>
      <c r="H662" s="5" t="s">
        <v>15</v>
      </c>
      <c r="I662" s="5" t="s">
        <v>16</v>
      </c>
    </row>
    <row r="663" ht="13.5" spans="1:9">
      <c r="A663" s="5">
        <v>660</v>
      </c>
      <c r="B663" s="5" t="s">
        <v>176</v>
      </c>
      <c r="C663" s="5" t="s">
        <v>57</v>
      </c>
      <c r="D663" s="5" t="s">
        <v>1580</v>
      </c>
      <c r="E663" s="5" t="s">
        <v>1581</v>
      </c>
      <c r="F663" s="5" t="s">
        <v>1582</v>
      </c>
      <c r="G663" s="6">
        <v>10</v>
      </c>
      <c r="H663" s="5" t="s">
        <v>15</v>
      </c>
      <c r="I663" s="5" t="s">
        <v>16</v>
      </c>
    </row>
    <row r="664" ht="13.5" spans="1:9">
      <c r="A664" s="5">
        <v>661</v>
      </c>
      <c r="B664" s="5" t="s">
        <v>176</v>
      </c>
      <c r="C664" s="5" t="s">
        <v>57</v>
      </c>
      <c r="D664" s="5" t="s">
        <v>1583</v>
      </c>
      <c r="E664" s="5" t="s">
        <v>1584</v>
      </c>
      <c r="F664" s="5" t="s">
        <v>1582</v>
      </c>
      <c r="G664" s="6">
        <v>20</v>
      </c>
      <c r="H664" s="5" t="s">
        <v>15</v>
      </c>
      <c r="I664" s="5" t="s">
        <v>16</v>
      </c>
    </row>
    <row r="665" ht="13.5" spans="1:9">
      <c r="A665" s="5">
        <v>662</v>
      </c>
      <c r="B665" s="5" t="s">
        <v>176</v>
      </c>
      <c r="C665" s="5" t="s">
        <v>57</v>
      </c>
      <c r="D665" s="5" t="s">
        <v>1585</v>
      </c>
      <c r="E665" s="5" t="s">
        <v>1586</v>
      </c>
      <c r="F665" s="5" t="s">
        <v>1540</v>
      </c>
      <c r="G665" s="6">
        <v>20</v>
      </c>
      <c r="H665" s="5" t="s">
        <v>15</v>
      </c>
      <c r="I665" s="5" t="s">
        <v>16</v>
      </c>
    </row>
    <row r="666" ht="13.5" spans="1:9">
      <c r="A666" s="5">
        <v>663</v>
      </c>
      <c r="B666" s="5" t="s">
        <v>176</v>
      </c>
      <c r="C666" s="5" t="s">
        <v>57</v>
      </c>
      <c r="D666" s="5" t="s">
        <v>1587</v>
      </c>
      <c r="E666" s="5" t="s">
        <v>1588</v>
      </c>
      <c r="F666" s="5" t="s">
        <v>1589</v>
      </c>
      <c r="G666" s="6">
        <v>10</v>
      </c>
      <c r="H666" s="5" t="s">
        <v>15</v>
      </c>
      <c r="I666" s="5" t="s">
        <v>16</v>
      </c>
    </row>
    <row r="667" ht="13.5" spans="1:9">
      <c r="A667" s="5">
        <v>664</v>
      </c>
      <c r="B667" s="5" t="s">
        <v>176</v>
      </c>
      <c r="C667" s="5" t="s">
        <v>280</v>
      </c>
      <c r="D667" s="5" t="s">
        <v>1590</v>
      </c>
      <c r="E667" s="5" t="s">
        <v>1591</v>
      </c>
      <c r="F667" s="5" t="s">
        <v>1530</v>
      </c>
      <c r="G667" s="6">
        <v>10</v>
      </c>
      <c r="H667" s="5" t="s">
        <v>15</v>
      </c>
      <c r="I667" s="5" t="s">
        <v>16</v>
      </c>
    </row>
    <row r="668" ht="13.5" spans="1:9">
      <c r="A668" s="5">
        <v>665</v>
      </c>
      <c r="B668" s="5" t="s">
        <v>176</v>
      </c>
      <c r="C668" s="5" t="s">
        <v>280</v>
      </c>
      <c r="D668" s="5" t="s">
        <v>1592</v>
      </c>
      <c r="E668" s="5" t="s">
        <v>1593</v>
      </c>
      <c r="F668" s="5" t="s">
        <v>1530</v>
      </c>
      <c r="G668" s="6">
        <v>10</v>
      </c>
      <c r="H668" s="5" t="s">
        <v>15</v>
      </c>
      <c r="I668" s="5" t="s">
        <v>16</v>
      </c>
    </row>
    <row r="669" ht="13.5" spans="1:9">
      <c r="A669" s="5">
        <v>666</v>
      </c>
      <c r="B669" s="5" t="s">
        <v>176</v>
      </c>
      <c r="C669" s="5" t="s">
        <v>280</v>
      </c>
      <c r="D669" s="5" t="s">
        <v>1594</v>
      </c>
      <c r="E669" s="5" t="s">
        <v>1595</v>
      </c>
      <c r="F669" s="5" t="s">
        <v>1540</v>
      </c>
      <c r="G669" s="6">
        <v>20</v>
      </c>
      <c r="H669" s="5" t="s">
        <v>15</v>
      </c>
      <c r="I669" s="5" t="s">
        <v>16</v>
      </c>
    </row>
    <row r="670" ht="13.5" spans="1:9">
      <c r="A670" s="5">
        <v>667</v>
      </c>
      <c r="B670" s="5" t="s">
        <v>176</v>
      </c>
      <c r="C670" s="5" t="s">
        <v>280</v>
      </c>
      <c r="D670" s="5" t="s">
        <v>1596</v>
      </c>
      <c r="E670" s="5" t="s">
        <v>1597</v>
      </c>
      <c r="F670" s="5" t="s">
        <v>1543</v>
      </c>
      <c r="G670" s="6">
        <v>20</v>
      </c>
      <c r="H670" s="5" t="s">
        <v>15</v>
      </c>
      <c r="I670" s="5" t="s">
        <v>16</v>
      </c>
    </row>
    <row r="671" ht="13.5" spans="1:9">
      <c r="A671" s="5">
        <v>668</v>
      </c>
      <c r="B671" s="5" t="s">
        <v>176</v>
      </c>
      <c r="C671" s="5" t="s">
        <v>280</v>
      </c>
      <c r="D671" s="5" t="s">
        <v>1598</v>
      </c>
      <c r="E671" s="5" t="s">
        <v>1599</v>
      </c>
      <c r="F671" s="5" t="s">
        <v>1543</v>
      </c>
      <c r="G671" s="6">
        <v>10</v>
      </c>
      <c r="H671" s="5" t="s">
        <v>15</v>
      </c>
      <c r="I671" s="5" t="s">
        <v>16</v>
      </c>
    </row>
    <row r="672" ht="13.5" spans="1:9">
      <c r="A672" s="5">
        <v>669</v>
      </c>
      <c r="B672" s="5" t="s">
        <v>176</v>
      </c>
      <c r="C672" s="5" t="s">
        <v>280</v>
      </c>
      <c r="D672" s="5" t="s">
        <v>1600</v>
      </c>
      <c r="E672" s="5" t="s">
        <v>1601</v>
      </c>
      <c r="F672" s="5" t="s">
        <v>1543</v>
      </c>
      <c r="G672" s="6">
        <v>10</v>
      </c>
      <c r="H672" s="5" t="s">
        <v>15</v>
      </c>
      <c r="I672" s="5" t="s">
        <v>16</v>
      </c>
    </row>
    <row r="673" ht="13.5" spans="1:9">
      <c r="A673" s="5">
        <v>670</v>
      </c>
      <c r="B673" s="5" t="s">
        <v>176</v>
      </c>
      <c r="C673" s="5" t="s">
        <v>280</v>
      </c>
      <c r="D673" s="5" t="s">
        <v>1602</v>
      </c>
      <c r="E673" s="5" t="s">
        <v>1603</v>
      </c>
      <c r="F673" s="5" t="s">
        <v>1543</v>
      </c>
      <c r="G673" s="6">
        <v>10</v>
      </c>
      <c r="H673" s="5" t="s">
        <v>15</v>
      </c>
      <c r="I673" s="5" t="s">
        <v>16</v>
      </c>
    </row>
    <row r="674" ht="13.5" spans="1:9">
      <c r="A674" s="5">
        <v>671</v>
      </c>
      <c r="B674" s="5" t="s">
        <v>176</v>
      </c>
      <c r="C674" s="5" t="s">
        <v>280</v>
      </c>
      <c r="D674" s="5" t="s">
        <v>1604</v>
      </c>
      <c r="E674" s="5" t="s">
        <v>1605</v>
      </c>
      <c r="F674" s="5" t="s">
        <v>1566</v>
      </c>
      <c r="G674" s="6">
        <v>13</v>
      </c>
      <c r="H674" s="5" t="s">
        <v>15</v>
      </c>
      <c r="I674" s="5" t="s">
        <v>16</v>
      </c>
    </row>
    <row r="675" ht="13.5" spans="1:9">
      <c r="A675" s="5">
        <v>672</v>
      </c>
      <c r="B675" s="5" t="s">
        <v>176</v>
      </c>
      <c r="C675" s="5" t="s">
        <v>280</v>
      </c>
      <c r="D675" s="5" t="s">
        <v>1606</v>
      </c>
      <c r="E675" s="5" t="s">
        <v>1607</v>
      </c>
      <c r="F675" s="5" t="s">
        <v>1566</v>
      </c>
      <c r="G675" s="6">
        <v>10</v>
      </c>
      <c r="H675" s="5" t="s">
        <v>15</v>
      </c>
      <c r="I675" s="5" t="s">
        <v>16</v>
      </c>
    </row>
    <row r="676" ht="13.5" spans="1:9">
      <c r="A676" s="5">
        <v>673</v>
      </c>
      <c r="B676" s="5" t="s">
        <v>176</v>
      </c>
      <c r="C676" s="5" t="s">
        <v>280</v>
      </c>
      <c r="D676" s="5" t="s">
        <v>1608</v>
      </c>
      <c r="E676" s="5" t="s">
        <v>1609</v>
      </c>
      <c r="F676" s="5" t="s">
        <v>1610</v>
      </c>
      <c r="G676" s="6">
        <v>10</v>
      </c>
      <c r="H676" s="5" t="s">
        <v>15</v>
      </c>
      <c r="I676" s="5" t="s">
        <v>16</v>
      </c>
    </row>
    <row r="677" ht="13.5" spans="1:9">
      <c r="A677" s="5">
        <v>674</v>
      </c>
      <c r="B677" s="5" t="s">
        <v>176</v>
      </c>
      <c r="C677" s="5" t="s">
        <v>280</v>
      </c>
      <c r="D677" s="5" t="s">
        <v>1611</v>
      </c>
      <c r="E677" s="5" t="s">
        <v>1612</v>
      </c>
      <c r="F677" s="5" t="s">
        <v>1549</v>
      </c>
      <c r="G677" s="6">
        <v>20</v>
      </c>
      <c r="H677" s="5" t="s">
        <v>15</v>
      </c>
      <c r="I677" s="5" t="s">
        <v>16</v>
      </c>
    </row>
    <row r="678" ht="13.5" spans="1:9">
      <c r="A678" s="5">
        <v>675</v>
      </c>
      <c r="B678" s="5" t="s">
        <v>176</v>
      </c>
      <c r="C678" s="5" t="s">
        <v>280</v>
      </c>
      <c r="D678" s="5" t="s">
        <v>1613</v>
      </c>
      <c r="E678" s="5" t="s">
        <v>1614</v>
      </c>
      <c r="F678" s="5" t="s">
        <v>1549</v>
      </c>
      <c r="G678" s="6">
        <v>20</v>
      </c>
      <c r="H678" s="5" t="s">
        <v>15</v>
      </c>
      <c r="I678" s="5" t="s">
        <v>16</v>
      </c>
    </row>
    <row r="679" ht="13.5" spans="1:9">
      <c r="A679" s="5">
        <v>676</v>
      </c>
      <c r="B679" s="5" t="s">
        <v>191</v>
      </c>
      <c r="C679" s="5" t="s">
        <v>192</v>
      </c>
      <c r="D679" s="5" t="s">
        <v>1615</v>
      </c>
      <c r="E679" s="5" t="s">
        <v>1616</v>
      </c>
      <c r="F679" s="5" t="s">
        <v>1555</v>
      </c>
      <c r="G679" s="6">
        <v>20</v>
      </c>
      <c r="H679" s="5" t="s">
        <v>15</v>
      </c>
      <c r="I679" s="5" t="s">
        <v>16</v>
      </c>
    </row>
    <row r="680" ht="13.5" spans="1:9">
      <c r="A680" s="5">
        <v>677</v>
      </c>
      <c r="B680" s="5" t="s">
        <v>191</v>
      </c>
      <c r="C680" s="5" t="s">
        <v>192</v>
      </c>
      <c r="D680" s="5" t="s">
        <v>1617</v>
      </c>
      <c r="E680" s="5" t="s">
        <v>1618</v>
      </c>
      <c r="F680" s="5" t="s">
        <v>1546</v>
      </c>
      <c r="G680" s="6">
        <v>20</v>
      </c>
      <c r="H680" s="5" t="s">
        <v>15</v>
      </c>
      <c r="I680" s="5" t="s">
        <v>16</v>
      </c>
    </row>
    <row r="681" ht="13.5" spans="1:9">
      <c r="A681" s="5">
        <v>678</v>
      </c>
      <c r="B681" s="5" t="s">
        <v>10</v>
      </c>
      <c r="C681" s="5" t="s">
        <v>11</v>
      </c>
      <c r="D681" s="5" t="s">
        <v>1619</v>
      </c>
      <c r="E681" s="5" t="s">
        <v>1620</v>
      </c>
      <c r="F681" s="5" t="s">
        <v>1621</v>
      </c>
      <c r="G681" s="6">
        <v>15</v>
      </c>
      <c r="H681" s="5" t="s">
        <v>15</v>
      </c>
      <c r="I681" s="5" t="s">
        <v>16</v>
      </c>
    </row>
    <row r="682" ht="13.5" spans="1:9">
      <c r="A682" s="5">
        <v>679</v>
      </c>
      <c r="B682" s="5" t="s">
        <v>10</v>
      </c>
      <c r="C682" s="5" t="s">
        <v>11</v>
      </c>
      <c r="D682" s="5" t="s">
        <v>1622</v>
      </c>
      <c r="E682" s="5" t="s">
        <v>1623</v>
      </c>
      <c r="F682" s="5" t="s">
        <v>1624</v>
      </c>
      <c r="G682" s="6">
        <v>50</v>
      </c>
      <c r="H682" s="5" t="s">
        <v>15</v>
      </c>
      <c r="I682" s="5" t="s">
        <v>16</v>
      </c>
    </row>
    <row r="683" ht="13.5" spans="1:9">
      <c r="A683" s="5">
        <v>680</v>
      </c>
      <c r="B683" s="5" t="s">
        <v>10</v>
      </c>
      <c r="C683" s="5" t="s">
        <v>11</v>
      </c>
      <c r="D683" s="5" t="s">
        <v>1625</v>
      </c>
      <c r="E683" s="5" t="s">
        <v>1626</v>
      </c>
      <c r="F683" s="5" t="s">
        <v>1627</v>
      </c>
      <c r="G683" s="6">
        <v>10</v>
      </c>
      <c r="H683" s="5" t="s">
        <v>15</v>
      </c>
      <c r="I683" s="5" t="s">
        <v>16</v>
      </c>
    </row>
    <row r="684" ht="13.5" spans="1:9">
      <c r="A684" s="5">
        <v>681</v>
      </c>
      <c r="B684" s="5" t="s">
        <v>10</v>
      </c>
      <c r="C684" s="5" t="s">
        <v>11</v>
      </c>
      <c r="D684" s="5" t="s">
        <v>1628</v>
      </c>
      <c r="E684" s="5" t="s">
        <v>1629</v>
      </c>
      <c r="F684" s="5" t="s">
        <v>1630</v>
      </c>
      <c r="G684" s="6">
        <v>19</v>
      </c>
      <c r="H684" s="5" t="s">
        <v>15</v>
      </c>
      <c r="I684" s="5" t="s">
        <v>16</v>
      </c>
    </row>
    <row r="685" ht="13.5" spans="1:9">
      <c r="A685" s="5">
        <v>682</v>
      </c>
      <c r="B685" s="5" t="s">
        <v>10</v>
      </c>
      <c r="C685" s="5" t="s">
        <v>11</v>
      </c>
      <c r="D685" s="5" t="s">
        <v>1631</v>
      </c>
      <c r="E685" s="5" t="s">
        <v>1632</v>
      </c>
      <c r="F685" s="5" t="s">
        <v>1633</v>
      </c>
      <c r="G685" s="6">
        <v>14.15</v>
      </c>
      <c r="H685" s="5" t="s">
        <v>15</v>
      </c>
      <c r="I685" s="5" t="s">
        <v>16</v>
      </c>
    </row>
    <row r="686" ht="13.5" spans="1:9">
      <c r="A686" s="5">
        <v>683</v>
      </c>
      <c r="B686" s="5" t="s">
        <v>10</v>
      </c>
      <c r="C686" s="5" t="s">
        <v>57</v>
      </c>
      <c r="D686" s="5" t="s">
        <v>1634</v>
      </c>
      <c r="E686" s="5" t="s">
        <v>1635</v>
      </c>
      <c r="F686" s="5" t="s">
        <v>1636</v>
      </c>
      <c r="G686" s="6">
        <v>50</v>
      </c>
      <c r="H686" s="5" t="s">
        <v>15</v>
      </c>
      <c r="I686" s="5" t="s">
        <v>16</v>
      </c>
    </row>
    <row r="687" ht="13.5" spans="1:9">
      <c r="A687" s="5">
        <v>684</v>
      </c>
      <c r="B687" s="5" t="s">
        <v>10</v>
      </c>
      <c r="C687" s="5" t="s">
        <v>57</v>
      </c>
      <c r="D687" s="5" t="s">
        <v>1637</v>
      </c>
      <c r="E687" s="5" t="s">
        <v>1638</v>
      </c>
      <c r="F687" s="5" t="s">
        <v>1639</v>
      </c>
      <c r="G687" s="6">
        <v>20</v>
      </c>
      <c r="H687" s="5" t="s">
        <v>15</v>
      </c>
      <c r="I687" s="5" t="s">
        <v>16</v>
      </c>
    </row>
    <row r="688" ht="13.5" spans="1:9">
      <c r="A688" s="5">
        <v>685</v>
      </c>
      <c r="B688" s="5" t="s">
        <v>176</v>
      </c>
      <c r="C688" s="5" t="s">
        <v>177</v>
      </c>
      <c r="D688" s="5" t="s">
        <v>1640</v>
      </c>
      <c r="E688" s="5" t="s">
        <v>1641</v>
      </c>
      <c r="F688" s="5" t="s">
        <v>1624</v>
      </c>
      <c r="G688" s="6">
        <v>10</v>
      </c>
      <c r="H688" s="5" t="s">
        <v>15</v>
      </c>
      <c r="I688" s="5" t="s">
        <v>16</v>
      </c>
    </row>
    <row r="689" ht="13.5" spans="1:9">
      <c r="A689" s="5">
        <v>686</v>
      </c>
      <c r="B689" s="5" t="s">
        <v>176</v>
      </c>
      <c r="C689" s="5" t="s">
        <v>177</v>
      </c>
      <c r="D689" s="5" t="s">
        <v>1642</v>
      </c>
      <c r="E689" s="5" t="s">
        <v>1643</v>
      </c>
      <c r="F689" s="5" t="s">
        <v>1624</v>
      </c>
      <c r="G689" s="6">
        <v>20</v>
      </c>
      <c r="H689" s="5" t="s">
        <v>15</v>
      </c>
      <c r="I689" s="5" t="s">
        <v>16</v>
      </c>
    </row>
    <row r="690" ht="13.5" spans="1:9">
      <c r="A690" s="5">
        <v>687</v>
      </c>
      <c r="B690" s="5" t="s">
        <v>176</v>
      </c>
      <c r="C690" s="5" t="s">
        <v>177</v>
      </c>
      <c r="D690" s="5" t="s">
        <v>1644</v>
      </c>
      <c r="E690" s="5" t="s">
        <v>1645</v>
      </c>
      <c r="F690" s="5" t="s">
        <v>1646</v>
      </c>
      <c r="G690" s="6">
        <v>50</v>
      </c>
      <c r="H690" s="5" t="s">
        <v>15</v>
      </c>
      <c r="I690" s="5" t="s">
        <v>16</v>
      </c>
    </row>
    <row r="691" ht="13.5" spans="1:9">
      <c r="A691" s="5">
        <v>688</v>
      </c>
      <c r="B691" s="5" t="s">
        <v>176</v>
      </c>
      <c r="C691" s="5" t="s">
        <v>177</v>
      </c>
      <c r="D691" s="5" t="s">
        <v>1647</v>
      </c>
      <c r="E691" s="5" t="s">
        <v>1648</v>
      </c>
      <c r="F691" s="5" t="s">
        <v>1649</v>
      </c>
      <c r="G691" s="6">
        <v>20</v>
      </c>
      <c r="H691" s="5" t="s">
        <v>15</v>
      </c>
      <c r="I691" s="5" t="s">
        <v>16</v>
      </c>
    </row>
    <row r="692" ht="13.5" spans="1:9">
      <c r="A692" s="5">
        <v>689</v>
      </c>
      <c r="B692" s="5" t="s">
        <v>176</v>
      </c>
      <c r="C692" s="5" t="s">
        <v>177</v>
      </c>
      <c r="D692" s="5" t="s">
        <v>1650</v>
      </c>
      <c r="E692" s="5" t="s">
        <v>1651</v>
      </c>
      <c r="F692" s="5" t="s">
        <v>1639</v>
      </c>
      <c r="G692" s="6">
        <v>50</v>
      </c>
      <c r="H692" s="5" t="s">
        <v>15</v>
      </c>
      <c r="I692" s="5" t="s">
        <v>16</v>
      </c>
    </row>
    <row r="693" ht="13.5" spans="1:9">
      <c r="A693" s="5">
        <v>690</v>
      </c>
      <c r="B693" s="5" t="s">
        <v>176</v>
      </c>
      <c r="C693" s="5" t="s">
        <v>177</v>
      </c>
      <c r="D693" s="5" t="s">
        <v>1652</v>
      </c>
      <c r="E693" s="5" t="s">
        <v>1653</v>
      </c>
      <c r="F693" s="5" t="s">
        <v>1639</v>
      </c>
      <c r="G693" s="6">
        <v>30</v>
      </c>
      <c r="H693" s="5" t="s">
        <v>15</v>
      </c>
      <c r="I693" s="5" t="s">
        <v>16</v>
      </c>
    </row>
    <row r="694" ht="13.5" spans="1:9">
      <c r="A694" s="5">
        <v>691</v>
      </c>
      <c r="B694" s="5" t="s">
        <v>176</v>
      </c>
      <c r="C694" s="5" t="s">
        <v>177</v>
      </c>
      <c r="D694" s="5" t="s">
        <v>1654</v>
      </c>
      <c r="E694" s="5" t="s">
        <v>1655</v>
      </c>
      <c r="F694" s="5" t="s">
        <v>1656</v>
      </c>
      <c r="G694" s="6">
        <v>32</v>
      </c>
      <c r="H694" s="5" t="s">
        <v>15</v>
      </c>
      <c r="I694" s="5" t="s">
        <v>16</v>
      </c>
    </row>
    <row r="695" ht="13.5" spans="1:9">
      <c r="A695" s="5">
        <v>692</v>
      </c>
      <c r="B695" s="5" t="s">
        <v>176</v>
      </c>
      <c r="C695" s="5" t="s">
        <v>177</v>
      </c>
      <c r="D695" s="5" t="s">
        <v>1657</v>
      </c>
      <c r="E695" s="5" t="s">
        <v>1658</v>
      </c>
      <c r="F695" s="5" t="s">
        <v>1649</v>
      </c>
      <c r="G695" s="6">
        <v>20</v>
      </c>
      <c r="H695" s="5" t="s">
        <v>15</v>
      </c>
      <c r="I695" s="5" t="s">
        <v>16</v>
      </c>
    </row>
    <row r="696" ht="13.5" spans="1:9">
      <c r="A696" s="5">
        <v>693</v>
      </c>
      <c r="B696" s="5" t="s">
        <v>176</v>
      </c>
      <c r="C696" s="5" t="s">
        <v>1659</v>
      </c>
      <c r="D696" s="5" t="s">
        <v>1660</v>
      </c>
      <c r="E696" s="5" t="s">
        <v>1661</v>
      </c>
      <c r="F696" s="5" t="s">
        <v>1636</v>
      </c>
      <c r="G696" s="6">
        <v>15</v>
      </c>
      <c r="H696" s="5" t="s">
        <v>15</v>
      </c>
      <c r="I696" s="5" t="s">
        <v>16</v>
      </c>
    </row>
    <row r="697" ht="13.5" spans="1:9">
      <c r="A697" s="5">
        <v>694</v>
      </c>
      <c r="B697" s="5" t="s">
        <v>176</v>
      </c>
      <c r="C697" s="5" t="s">
        <v>57</v>
      </c>
      <c r="D697" s="5" t="s">
        <v>1662</v>
      </c>
      <c r="E697" s="5" t="s">
        <v>1663</v>
      </c>
      <c r="F697" s="5" t="s">
        <v>1664</v>
      </c>
      <c r="G697" s="6">
        <v>20</v>
      </c>
      <c r="H697" s="5" t="s">
        <v>15</v>
      </c>
      <c r="I697" s="5" t="s">
        <v>16</v>
      </c>
    </row>
    <row r="698" ht="13.5" spans="1:9">
      <c r="A698" s="5">
        <v>695</v>
      </c>
      <c r="B698" s="5" t="s">
        <v>176</v>
      </c>
      <c r="C698" s="5" t="s">
        <v>280</v>
      </c>
      <c r="D698" s="5" t="s">
        <v>1665</v>
      </c>
      <c r="E698" s="5" t="s">
        <v>1666</v>
      </c>
      <c r="F698" s="5" t="s">
        <v>1624</v>
      </c>
      <c r="G698" s="6">
        <v>70</v>
      </c>
      <c r="H698" s="5" t="s">
        <v>15</v>
      </c>
      <c r="I698" s="5" t="s">
        <v>16</v>
      </c>
    </row>
    <row r="699" ht="13.5" spans="1:9">
      <c r="A699" s="5">
        <v>696</v>
      </c>
      <c r="B699" s="5" t="s">
        <v>176</v>
      </c>
      <c r="C699" s="5" t="s">
        <v>280</v>
      </c>
      <c r="D699" s="5" t="s">
        <v>1667</v>
      </c>
      <c r="E699" s="5" t="s">
        <v>1668</v>
      </c>
      <c r="F699" s="5" t="s">
        <v>1624</v>
      </c>
      <c r="G699" s="6">
        <v>10</v>
      </c>
      <c r="H699" s="5" t="s">
        <v>15</v>
      </c>
      <c r="I699" s="5" t="s">
        <v>16</v>
      </c>
    </row>
    <row r="700" ht="13.5" spans="1:9">
      <c r="A700" s="5">
        <v>697</v>
      </c>
      <c r="B700" s="5" t="s">
        <v>176</v>
      </c>
      <c r="C700" s="5" t="s">
        <v>280</v>
      </c>
      <c r="D700" s="5" t="s">
        <v>1669</v>
      </c>
      <c r="E700" s="5" t="s">
        <v>1670</v>
      </c>
      <c r="F700" s="5" t="s">
        <v>1624</v>
      </c>
      <c r="G700" s="6">
        <v>50</v>
      </c>
      <c r="H700" s="5" t="s">
        <v>15</v>
      </c>
      <c r="I700" s="5" t="s">
        <v>16</v>
      </c>
    </row>
    <row r="701" ht="13.5" spans="1:9">
      <c r="A701" s="5">
        <v>698</v>
      </c>
      <c r="B701" s="5" t="s">
        <v>176</v>
      </c>
      <c r="C701" s="5" t="s">
        <v>280</v>
      </c>
      <c r="D701" s="5" t="s">
        <v>1671</v>
      </c>
      <c r="E701" s="5" t="s">
        <v>1672</v>
      </c>
      <c r="F701" s="5" t="s">
        <v>1673</v>
      </c>
      <c r="G701" s="6">
        <v>50</v>
      </c>
      <c r="H701" s="5" t="s">
        <v>15</v>
      </c>
      <c r="I701" s="5" t="s">
        <v>16</v>
      </c>
    </row>
    <row r="702" ht="13.5" spans="1:9">
      <c r="A702" s="5">
        <v>699</v>
      </c>
      <c r="B702" s="5" t="s">
        <v>176</v>
      </c>
      <c r="C702" s="5" t="s">
        <v>280</v>
      </c>
      <c r="D702" s="5" t="s">
        <v>1674</v>
      </c>
      <c r="E702" s="5" t="s">
        <v>1675</v>
      </c>
      <c r="F702" s="5" t="s">
        <v>1673</v>
      </c>
      <c r="G702" s="6">
        <v>50</v>
      </c>
      <c r="H702" s="5" t="s">
        <v>15</v>
      </c>
      <c r="I702" s="5" t="s">
        <v>16</v>
      </c>
    </row>
    <row r="703" ht="13.5" spans="1:9">
      <c r="A703" s="5">
        <v>700</v>
      </c>
      <c r="B703" s="5" t="s">
        <v>176</v>
      </c>
      <c r="C703" s="5" t="s">
        <v>280</v>
      </c>
      <c r="D703" s="5" t="s">
        <v>1676</v>
      </c>
      <c r="E703" s="5" t="s">
        <v>1677</v>
      </c>
      <c r="F703" s="5" t="s">
        <v>1656</v>
      </c>
      <c r="G703" s="6">
        <v>60</v>
      </c>
      <c r="H703" s="5" t="s">
        <v>15</v>
      </c>
      <c r="I703" s="5" t="s">
        <v>16</v>
      </c>
    </row>
    <row r="704" ht="13.5" spans="1:9">
      <c r="A704" s="5">
        <v>701</v>
      </c>
      <c r="B704" s="5" t="s">
        <v>176</v>
      </c>
      <c r="C704" s="5" t="s">
        <v>280</v>
      </c>
      <c r="D704" s="5" t="s">
        <v>1678</v>
      </c>
      <c r="E704" s="5" t="s">
        <v>1679</v>
      </c>
      <c r="F704" s="5" t="s">
        <v>1656</v>
      </c>
      <c r="G704" s="6">
        <v>30</v>
      </c>
      <c r="H704" s="5" t="s">
        <v>15</v>
      </c>
      <c r="I704" s="5" t="s">
        <v>16</v>
      </c>
    </row>
    <row r="705" ht="13.5" spans="1:9">
      <c r="A705" s="5">
        <v>702</v>
      </c>
      <c r="B705" s="5" t="s">
        <v>176</v>
      </c>
      <c r="C705" s="5" t="s">
        <v>280</v>
      </c>
      <c r="D705" s="5" t="s">
        <v>1680</v>
      </c>
      <c r="E705" s="5" t="s">
        <v>1681</v>
      </c>
      <c r="F705" s="5" t="s">
        <v>1636</v>
      </c>
      <c r="G705" s="6">
        <v>50</v>
      </c>
      <c r="H705" s="5" t="s">
        <v>15</v>
      </c>
      <c r="I705" s="5" t="s">
        <v>16</v>
      </c>
    </row>
    <row r="706" ht="13.5" spans="1:9">
      <c r="A706" s="5">
        <v>703</v>
      </c>
      <c r="B706" s="5" t="s">
        <v>176</v>
      </c>
      <c r="C706" s="5" t="s">
        <v>280</v>
      </c>
      <c r="D706" s="5" t="s">
        <v>1682</v>
      </c>
      <c r="E706" s="5" t="s">
        <v>1683</v>
      </c>
      <c r="F706" s="5" t="s">
        <v>1627</v>
      </c>
      <c r="G706" s="6">
        <v>5</v>
      </c>
      <c r="H706" s="5" t="s">
        <v>15</v>
      </c>
      <c r="I706" s="5" t="s">
        <v>16</v>
      </c>
    </row>
    <row r="707" ht="13.5" spans="1:9">
      <c r="A707" s="5">
        <v>704</v>
      </c>
      <c r="B707" s="5" t="s">
        <v>176</v>
      </c>
      <c r="C707" s="5" t="s">
        <v>280</v>
      </c>
      <c r="D707" s="5" t="s">
        <v>1684</v>
      </c>
      <c r="E707" s="5" t="s">
        <v>1685</v>
      </c>
      <c r="F707" s="5" t="s">
        <v>1627</v>
      </c>
      <c r="G707" s="6">
        <v>5</v>
      </c>
      <c r="H707" s="5" t="s">
        <v>15</v>
      </c>
      <c r="I707" s="5" t="s">
        <v>16</v>
      </c>
    </row>
    <row r="708" ht="13.5" spans="1:9">
      <c r="A708" s="5">
        <v>705</v>
      </c>
      <c r="B708" s="5" t="s">
        <v>176</v>
      </c>
      <c r="C708" s="5" t="s">
        <v>280</v>
      </c>
      <c r="D708" s="5" t="s">
        <v>1686</v>
      </c>
      <c r="E708" s="5" t="s">
        <v>1687</v>
      </c>
      <c r="F708" s="5" t="s">
        <v>1630</v>
      </c>
      <c r="G708" s="6">
        <v>27</v>
      </c>
      <c r="H708" s="5" t="s">
        <v>15</v>
      </c>
      <c r="I708" s="5" t="s">
        <v>16</v>
      </c>
    </row>
    <row r="709" ht="13.5" spans="1:9">
      <c r="A709" s="5">
        <v>706</v>
      </c>
      <c r="B709" s="5" t="s">
        <v>10</v>
      </c>
      <c r="C709" s="5" t="s">
        <v>11</v>
      </c>
      <c r="D709" s="5" t="s">
        <v>1688</v>
      </c>
      <c r="E709" s="5" t="s">
        <v>1689</v>
      </c>
      <c r="F709" s="5" t="s">
        <v>1690</v>
      </c>
      <c r="G709" s="6">
        <v>110</v>
      </c>
      <c r="H709" s="5" t="s">
        <v>15</v>
      </c>
      <c r="I709" s="5" t="s">
        <v>16</v>
      </c>
    </row>
    <row r="710" ht="13.5" spans="1:9">
      <c r="A710" s="5">
        <v>707</v>
      </c>
      <c r="B710" s="5" t="s">
        <v>10</v>
      </c>
      <c r="C710" s="5" t="s">
        <v>11</v>
      </c>
      <c r="D710" s="5" t="s">
        <v>1691</v>
      </c>
      <c r="E710" s="5" t="s">
        <v>1692</v>
      </c>
      <c r="F710" s="5" t="s">
        <v>1693</v>
      </c>
      <c r="G710" s="6">
        <v>60</v>
      </c>
      <c r="H710" s="5" t="s">
        <v>15</v>
      </c>
      <c r="I710" s="5" t="s">
        <v>16</v>
      </c>
    </row>
    <row r="711" ht="13.5" spans="1:9">
      <c r="A711" s="5">
        <v>708</v>
      </c>
      <c r="B711" s="5" t="s">
        <v>10</v>
      </c>
      <c r="C711" s="5" t="s">
        <v>11</v>
      </c>
      <c r="D711" s="5" t="s">
        <v>1694</v>
      </c>
      <c r="E711" s="5" t="s">
        <v>1695</v>
      </c>
      <c r="F711" s="5" t="s">
        <v>1693</v>
      </c>
      <c r="G711" s="6">
        <v>20</v>
      </c>
      <c r="H711" s="5" t="s">
        <v>15</v>
      </c>
      <c r="I711" s="5" t="s">
        <v>16</v>
      </c>
    </row>
    <row r="712" ht="13.5" spans="1:9">
      <c r="A712" s="5">
        <v>709</v>
      </c>
      <c r="B712" s="5" t="s">
        <v>10</v>
      </c>
      <c r="C712" s="5" t="s">
        <v>11</v>
      </c>
      <c r="D712" s="5" t="s">
        <v>1696</v>
      </c>
      <c r="E712" s="5" t="s">
        <v>1697</v>
      </c>
      <c r="F712" s="5" t="s">
        <v>583</v>
      </c>
      <c r="G712" s="6">
        <v>120</v>
      </c>
      <c r="H712" s="5" t="s">
        <v>15</v>
      </c>
      <c r="I712" s="5" t="s">
        <v>16</v>
      </c>
    </row>
    <row r="713" ht="13.5" spans="1:9">
      <c r="A713" s="5">
        <v>710</v>
      </c>
      <c r="B713" s="5" t="s">
        <v>10</v>
      </c>
      <c r="C713" s="5" t="s">
        <v>11</v>
      </c>
      <c r="D713" s="5" t="s">
        <v>1698</v>
      </c>
      <c r="E713" s="5" t="s">
        <v>1699</v>
      </c>
      <c r="F713" s="5" t="s">
        <v>583</v>
      </c>
      <c r="G713" s="6">
        <v>20</v>
      </c>
      <c r="H713" s="5" t="s">
        <v>15</v>
      </c>
      <c r="I713" s="5" t="s">
        <v>16</v>
      </c>
    </row>
    <row r="714" ht="13.5" spans="1:9">
      <c r="A714" s="5">
        <v>711</v>
      </c>
      <c r="B714" s="5" t="s">
        <v>10</v>
      </c>
      <c r="C714" s="5" t="s">
        <v>11</v>
      </c>
      <c r="D714" s="5" t="s">
        <v>1700</v>
      </c>
      <c r="E714" s="5" t="s">
        <v>1701</v>
      </c>
      <c r="F714" s="5" t="s">
        <v>1702</v>
      </c>
      <c r="G714" s="6">
        <v>80</v>
      </c>
      <c r="H714" s="5" t="s">
        <v>15</v>
      </c>
      <c r="I714" s="5" t="s">
        <v>16</v>
      </c>
    </row>
    <row r="715" ht="13.5" spans="1:9">
      <c r="A715" s="5">
        <v>712</v>
      </c>
      <c r="B715" s="5" t="s">
        <v>10</v>
      </c>
      <c r="C715" s="5" t="s">
        <v>11</v>
      </c>
      <c r="D715" s="5" t="s">
        <v>1703</v>
      </c>
      <c r="E715" s="5" t="s">
        <v>1704</v>
      </c>
      <c r="F715" s="5" t="s">
        <v>1705</v>
      </c>
      <c r="G715" s="6">
        <v>230</v>
      </c>
      <c r="H715" s="5" t="s">
        <v>15</v>
      </c>
      <c r="I715" s="5" t="s">
        <v>16</v>
      </c>
    </row>
    <row r="716" ht="13.5" spans="1:9">
      <c r="A716" s="5">
        <v>713</v>
      </c>
      <c r="B716" s="5" t="s">
        <v>10</v>
      </c>
      <c r="C716" s="5" t="s">
        <v>11</v>
      </c>
      <c r="D716" s="5" t="s">
        <v>1706</v>
      </c>
      <c r="E716" s="5" t="s">
        <v>1707</v>
      </c>
      <c r="F716" s="5" t="s">
        <v>1708</v>
      </c>
      <c r="G716" s="6">
        <v>15</v>
      </c>
      <c r="H716" s="5" t="s">
        <v>15</v>
      </c>
      <c r="I716" s="5" t="s">
        <v>16</v>
      </c>
    </row>
    <row r="717" ht="13.5" spans="1:9">
      <c r="A717" s="5">
        <v>714</v>
      </c>
      <c r="B717" s="5" t="s">
        <v>10</v>
      </c>
      <c r="C717" s="5" t="s">
        <v>11</v>
      </c>
      <c r="D717" s="5" t="s">
        <v>1709</v>
      </c>
      <c r="E717" s="5" t="s">
        <v>1710</v>
      </c>
      <c r="F717" s="5" t="s">
        <v>1711</v>
      </c>
      <c r="G717" s="6">
        <v>40</v>
      </c>
      <c r="H717" s="5" t="s">
        <v>15</v>
      </c>
      <c r="I717" s="5" t="s">
        <v>16</v>
      </c>
    </row>
    <row r="718" ht="13.5" spans="1:9">
      <c r="A718" s="5">
        <v>715</v>
      </c>
      <c r="B718" s="5" t="s">
        <v>10</v>
      </c>
      <c r="C718" s="5" t="s">
        <v>11</v>
      </c>
      <c r="D718" s="5" t="s">
        <v>1712</v>
      </c>
      <c r="E718" s="5" t="s">
        <v>1713</v>
      </c>
      <c r="F718" s="5" t="s">
        <v>1714</v>
      </c>
      <c r="G718" s="6">
        <v>50</v>
      </c>
      <c r="H718" s="5" t="s">
        <v>15</v>
      </c>
      <c r="I718" s="5" t="s">
        <v>16</v>
      </c>
    </row>
    <row r="719" ht="13.5" spans="1:9">
      <c r="A719" s="5">
        <v>716</v>
      </c>
      <c r="B719" s="5" t="s">
        <v>10</v>
      </c>
      <c r="C719" s="5" t="s">
        <v>11</v>
      </c>
      <c r="D719" s="5" t="s">
        <v>1715</v>
      </c>
      <c r="E719" s="5" t="s">
        <v>1716</v>
      </c>
      <c r="F719" s="5" t="s">
        <v>1717</v>
      </c>
      <c r="G719" s="6">
        <v>80</v>
      </c>
      <c r="H719" s="5" t="s">
        <v>15</v>
      </c>
      <c r="I719" s="5" t="s">
        <v>16</v>
      </c>
    </row>
    <row r="720" ht="13.5" spans="1:9">
      <c r="A720" s="5">
        <v>717</v>
      </c>
      <c r="B720" s="5" t="s">
        <v>10</v>
      </c>
      <c r="C720" s="5" t="s">
        <v>11</v>
      </c>
      <c r="D720" s="5" t="s">
        <v>1718</v>
      </c>
      <c r="E720" s="5" t="s">
        <v>1719</v>
      </c>
      <c r="F720" s="5" t="s">
        <v>1717</v>
      </c>
      <c r="G720" s="6">
        <v>60</v>
      </c>
      <c r="H720" s="5" t="s">
        <v>15</v>
      </c>
      <c r="I720" s="5" t="s">
        <v>16</v>
      </c>
    </row>
    <row r="721" ht="13.5" spans="1:9">
      <c r="A721" s="5">
        <v>718</v>
      </c>
      <c r="B721" s="5" t="s">
        <v>10</v>
      </c>
      <c r="C721" s="5" t="s">
        <v>11</v>
      </c>
      <c r="D721" s="5" t="s">
        <v>1720</v>
      </c>
      <c r="E721" s="5" t="s">
        <v>1721</v>
      </c>
      <c r="F721" s="5" t="s">
        <v>1722</v>
      </c>
      <c r="G721" s="6">
        <v>35</v>
      </c>
      <c r="H721" s="5" t="s">
        <v>15</v>
      </c>
      <c r="I721" s="5" t="s">
        <v>16</v>
      </c>
    </row>
    <row r="722" ht="13.5" spans="1:9">
      <c r="A722" s="5">
        <v>719</v>
      </c>
      <c r="B722" s="5" t="s">
        <v>10</v>
      </c>
      <c r="C722" s="5" t="s">
        <v>11</v>
      </c>
      <c r="D722" s="5" t="s">
        <v>1723</v>
      </c>
      <c r="E722" s="5" t="s">
        <v>1724</v>
      </c>
      <c r="F722" s="5" t="s">
        <v>1725</v>
      </c>
      <c r="G722" s="6">
        <v>25</v>
      </c>
      <c r="H722" s="5" t="s">
        <v>15</v>
      </c>
      <c r="I722" s="5" t="s">
        <v>16</v>
      </c>
    </row>
    <row r="723" ht="13.5" spans="1:9">
      <c r="A723" s="5">
        <v>720</v>
      </c>
      <c r="B723" s="5" t="s">
        <v>10</v>
      </c>
      <c r="C723" s="5" t="s">
        <v>11</v>
      </c>
      <c r="D723" s="5" t="s">
        <v>1726</v>
      </c>
      <c r="E723" s="5" t="s">
        <v>1727</v>
      </c>
      <c r="F723" s="5" t="s">
        <v>1725</v>
      </c>
      <c r="G723" s="6">
        <v>20</v>
      </c>
      <c r="H723" s="5" t="s">
        <v>15</v>
      </c>
      <c r="I723" s="5" t="s">
        <v>16</v>
      </c>
    </row>
    <row r="724" ht="13.5" spans="1:9">
      <c r="A724" s="5">
        <v>721</v>
      </c>
      <c r="B724" s="5" t="s">
        <v>10</v>
      </c>
      <c r="C724" s="5" t="s">
        <v>11</v>
      </c>
      <c r="D724" s="5" t="s">
        <v>1728</v>
      </c>
      <c r="E724" s="5" t="s">
        <v>1729</v>
      </c>
      <c r="F724" s="5" t="s">
        <v>1690</v>
      </c>
      <c r="G724" s="6">
        <v>12</v>
      </c>
      <c r="H724" s="5" t="s">
        <v>15</v>
      </c>
      <c r="I724" s="5" t="s">
        <v>16</v>
      </c>
    </row>
    <row r="725" ht="13.5" spans="1:9">
      <c r="A725" s="5">
        <v>722</v>
      </c>
      <c r="B725" s="5" t="s">
        <v>10</v>
      </c>
      <c r="C725" s="5" t="s">
        <v>11</v>
      </c>
      <c r="D725" s="5" t="s">
        <v>1730</v>
      </c>
      <c r="E725" s="5" t="s">
        <v>1731</v>
      </c>
      <c r="F725" s="5" t="s">
        <v>1732</v>
      </c>
      <c r="G725" s="6">
        <v>59.6</v>
      </c>
      <c r="H725" s="5" t="s">
        <v>15</v>
      </c>
      <c r="I725" s="5" t="s">
        <v>16</v>
      </c>
    </row>
    <row r="726" ht="13.5" spans="1:9">
      <c r="A726" s="5">
        <v>723</v>
      </c>
      <c r="B726" s="5" t="s">
        <v>10</v>
      </c>
      <c r="C726" s="5" t="s">
        <v>57</v>
      </c>
      <c r="D726" s="5" t="s">
        <v>1733</v>
      </c>
      <c r="E726" s="5" t="s">
        <v>1734</v>
      </c>
      <c r="F726" s="5" t="s">
        <v>1732</v>
      </c>
      <c r="G726" s="6">
        <v>20</v>
      </c>
      <c r="H726" s="5" t="s">
        <v>15</v>
      </c>
      <c r="I726" s="5" t="s">
        <v>16</v>
      </c>
    </row>
    <row r="727" ht="13.5" spans="1:9">
      <c r="A727" s="5">
        <v>724</v>
      </c>
      <c r="B727" s="5" t="s">
        <v>10</v>
      </c>
      <c r="C727" s="5" t="s">
        <v>57</v>
      </c>
      <c r="D727" s="5" t="s">
        <v>1735</v>
      </c>
      <c r="E727" s="5" t="s">
        <v>1736</v>
      </c>
      <c r="F727" s="5" t="s">
        <v>1732</v>
      </c>
      <c r="G727" s="6">
        <v>40</v>
      </c>
      <c r="H727" s="5" t="s">
        <v>15</v>
      </c>
      <c r="I727" s="5" t="s">
        <v>16</v>
      </c>
    </row>
    <row r="728" ht="13.5" spans="1:9">
      <c r="A728" s="5">
        <v>725</v>
      </c>
      <c r="B728" s="5" t="s">
        <v>10</v>
      </c>
      <c r="C728" s="5" t="s">
        <v>57</v>
      </c>
      <c r="D728" s="5" t="s">
        <v>1737</v>
      </c>
      <c r="E728" s="5" t="s">
        <v>1738</v>
      </c>
      <c r="F728" s="5" t="s">
        <v>1690</v>
      </c>
      <c r="G728" s="6">
        <v>16</v>
      </c>
      <c r="H728" s="5" t="s">
        <v>15</v>
      </c>
      <c r="I728" s="5" t="s">
        <v>16</v>
      </c>
    </row>
    <row r="729" ht="13.5" spans="1:9">
      <c r="A729" s="5">
        <v>726</v>
      </c>
      <c r="B729" s="5" t="s">
        <v>10</v>
      </c>
      <c r="C729" s="5" t="s">
        <v>57</v>
      </c>
      <c r="D729" s="5" t="s">
        <v>1739</v>
      </c>
      <c r="E729" s="5" t="s">
        <v>1740</v>
      </c>
      <c r="F729" s="5" t="s">
        <v>583</v>
      </c>
      <c r="G729" s="6">
        <v>25</v>
      </c>
      <c r="H729" s="5" t="s">
        <v>15</v>
      </c>
      <c r="I729" s="5" t="s">
        <v>16</v>
      </c>
    </row>
    <row r="730" ht="13.5" spans="1:9">
      <c r="A730" s="5">
        <v>727</v>
      </c>
      <c r="B730" s="5" t="s">
        <v>10</v>
      </c>
      <c r="C730" s="5" t="s">
        <v>57</v>
      </c>
      <c r="D730" s="5" t="s">
        <v>1741</v>
      </c>
      <c r="E730" s="5" t="s">
        <v>1742</v>
      </c>
      <c r="F730" s="5" t="s">
        <v>1702</v>
      </c>
      <c r="G730" s="6">
        <v>80</v>
      </c>
      <c r="H730" s="5" t="s">
        <v>15</v>
      </c>
      <c r="I730" s="5" t="s">
        <v>16</v>
      </c>
    </row>
    <row r="731" ht="13.5" spans="1:9">
      <c r="A731" s="5">
        <v>728</v>
      </c>
      <c r="B731" s="5" t="s">
        <v>10</v>
      </c>
      <c r="C731" s="5" t="s">
        <v>57</v>
      </c>
      <c r="D731" s="5" t="s">
        <v>1743</v>
      </c>
      <c r="E731" s="5" t="s">
        <v>1744</v>
      </c>
      <c r="F731" s="5" t="s">
        <v>1745</v>
      </c>
      <c r="G731" s="6">
        <v>30</v>
      </c>
      <c r="H731" s="5" t="s">
        <v>15</v>
      </c>
      <c r="I731" s="5" t="s">
        <v>16</v>
      </c>
    </row>
    <row r="732" ht="13.5" spans="1:9">
      <c r="A732" s="5">
        <v>729</v>
      </c>
      <c r="B732" s="5" t="s">
        <v>10</v>
      </c>
      <c r="C732" s="5" t="s">
        <v>57</v>
      </c>
      <c r="D732" s="5" t="s">
        <v>1746</v>
      </c>
      <c r="E732" s="5" t="s">
        <v>1747</v>
      </c>
      <c r="F732" s="5" t="s">
        <v>1748</v>
      </c>
      <c r="G732" s="6">
        <v>55</v>
      </c>
      <c r="H732" s="5" t="s">
        <v>15</v>
      </c>
      <c r="I732" s="5" t="s">
        <v>16</v>
      </c>
    </row>
    <row r="733" ht="13.5" spans="1:9">
      <c r="A733" s="5">
        <v>730</v>
      </c>
      <c r="B733" s="5" t="s">
        <v>10</v>
      </c>
      <c r="C733" s="5" t="s">
        <v>57</v>
      </c>
      <c r="D733" s="5" t="s">
        <v>1749</v>
      </c>
      <c r="E733" s="5" t="s">
        <v>1750</v>
      </c>
      <c r="F733" s="5" t="s">
        <v>1751</v>
      </c>
      <c r="G733" s="6">
        <v>40</v>
      </c>
      <c r="H733" s="5" t="s">
        <v>15</v>
      </c>
      <c r="I733" s="5" t="s">
        <v>16</v>
      </c>
    </row>
    <row r="734" ht="13.5" spans="1:9">
      <c r="A734" s="5">
        <v>731</v>
      </c>
      <c r="B734" s="5" t="s">
        <v>10</v>
      </c>
      <c r="C734" s="5" t="s">
        <v>57</v>
      </c>
      <c r="D734" s="5" t="s">
        <v>1752</v>
      </c>
      <c r="E734" s="5" t="s">
        <v>1753</v>
      </c>
      <c r="F734" s="5" t="s">
        <v>1751</v>
      </c>
      <c r="G734" s="6">
        <v>30</v>
      </c>
      <c r="H734" s="5" t="s">
        <v>15</v>
      </c>
      <c r="I734" s="5" t="s">
        <v>16</v>
      </c>
    </row>
    <row r="735" ht="13.5" spans="1:9">
      <c r="A735" s="5">
        <v>732</v>
      </c>
      <c r="B735" s="5" t="s">
        <v>10</v>
      </c>
      <c r="C735" s="5" t="s">
        <v>57</v>
      </c>
      <c r="D735" s="5" t="s">
        <v>1754</v>
      </c>
      <c r="E735" s="5" t="s">
        <v>1755</v>
      </c>
      <c r="F735" s="5" t="s">
        <v>1711</v>
      </c>
      <c r="G735" s="6">
        <v>14</v>
      </c>
      <c r="H735" s="5" t="s">
        <v>15</v>
      </c>
      <c r="I735" s="5" t="s">
        <v>16</v>
      </c>
    </row>
    <row r="736" ht="13.5" spans="1:9">
      <c r="A736" s="5">
        <v>733</v>
      </c>
      <c r="B736" s="5" t="s">
        <v>10</v>
      </c>
      <c r="C736" s="5" t="s">
        <v>57</v>
      </c>
      <c r="D736" s="5" t="s">
        <v>1756</v>
      </c>
      <c r="E736" s="5" t="s">
        <v>1757</v>
      </c>
      <c r="F736" s="5" t="s">
        <v>1714</v>
      </c>
      <c r="G736" s="6">
        <v>80</v>
      </c>
      <c r="H736" s="5" t="s">
        <v>15</v>
      </c>
      <c r="I736" s="5" t="s">
        <v>16</v>
      </c>
    </row>
    <row r="737" ht="13.5" spans="1:9">
      <c r="A737" s="5">
        <v>734</v>
      </c>
      <c r="B737" s="5" t="s">
        <v>10</v>
      </c>
      <c r="C737" s="5" t="s">
        <v>57</v>
      </c>
      <c r="D737" s="5" t="s">
        <v>1758</v>
      </c>
      <c r="E737" s="5" t="s">
        <v>1759</v>
      </c>
      <c r="F737" s="5" t="s">
        <v>1722</v>
      </c>
      <c r="G737" s="6">
        <v>75</v>
      </c>
      <c r="H737" s="5" t="s">
        <v>15</v>
      </c>
      <c r="I737" s="5" t="s">
        <v>16</v>
      </c>
    </row>
    <row r="738" ht="13.5" spans="1:9">
      <c r="A738" s="5">
        <v>735</v>
      </c>
      <c r="B738" s="5" t="s">
        <v>176</v>
      </c>
      <c r="C738" s="5" t="s">
        <v>57</v>
      </c>
      <c r="D738" s="5" t="s">
        <v>1760</v>
      </c>
      <c r="E738" s="5" t="s">
        <v>1761</v>
      </c>
      <c r="F738" s="5" t="s">
        <v>1725</v>
      </c>
      <c r="G738" s="6">
        <v>43</v>
      </c>
      <c r="H738" s="5" t="s">
        <v>15</v>
      </c>
      <c r="I738" s="5" t="s">
        <v>16</v>
      </c>
    </row>
    <row r="739" ht="13.5" spans="1:9">
      <c r="A739" s="5">
        <v>736</v>
      </c>
      <c r="B739" s="5" t="s">
        <v>176</v>
      </c>
      <c r="C739" s="5" t="s">
        <v>57</v>
      </c>
      <c r="D739" s="5" t="s">
        <v>1762</v>
      </c>
      <c r="E739" s="5" t="s">
        <v>1763</v>
      </c>
      <c r="F739" s="5" t="s">
        <v>1725</v>
      </c>
      <c r="G739" s="6">
        <v>30</v>
      </c>
      <c r="H739" s="5" t="s">
        <v>15</v>
      </c>
      <c r="I739" s="5" t="s">
        <v>16</v>
      </c>
    </row>
    <row r="740" ht="13.5" spans="1:9">
      <c r="A740" s="5">
        <v>737</v>
      </c>
      <c r="B740" s="5" t="s">
        <v>176</v>
      </c>
      <c r="C740" s="5" t="s">
        <v>57</v>
      </c>
      <c r="D740" s="5" t="s">
        <v>1764</v>
      </c>
      <c r="E740" s="5" t="s">
        <v>1765</v>
      </c>
      <c r="F740" s="5" t="s">
        <v>583</v>
      </c>
      <c r="G740" s="6">
        <v>10</v>
      </c>
      <c r="H740" s="5" t="s">
        <v>15</v>
      </c>
      <c r="I740" s="5" t="s">
        <v>16</v>
      </c>
    </row>
    <row r="741" ht="13.5" spans="1:9">
      <c r="A741" s="5">
        <v>738</v>
      </c>
      <c r="B741" s="5" t="s">
        <v>176</v>
      </c>
      <c r="C741" s="5" t="s">
        <v>57</v>
      </c>
      <c r="D741" s="5" t="s">
        <v>1766</v>
      </c>
      <c r="E741" s="5" t="s">
        <v>1767</v>
      </c>
      <c r="F741" s="5" t="s">
        <v>1745</v>
      </c>
      <c r="G741" s="6">
        <v>50</v>
      </c>
      <c r="H741" s="5" t="s">
        <v>15</v>
      </c>
      <c r="I741" s="5" t="s">
        <v>16</v>
      </c>
    </row>
    <row r="742" ht="13.5" spans="1:9">
      <c r="A742" s="5">
        <v>739</v>
      </c>
      <c r="B742" s="5" t="s">
        <v>176</v>
      </c>
      <c r="C742" s="5" t="s">
        <v>57</v>
      </c>
      <c r="D742" s="5" t="s">
        <v>1768</v>
      </c>
      <c r="E742" s="5" t="s">
        <v>1769</v>
      </c>
      <c r="F742" s="5" t="s">
        <v>1770</v>
      </c>
      <c r="G742" s="6">
        <v>60</v>
      </c>
      <c r="H742" s="5" t="s">
        <v>15</v>
      </c>
      <c r="I742" s="5" t="s">
        <v>16</v>
      </c>
    </row>
    <row r="743" ht="13.5" spans="1:9">
      <c r="A743" s="5">
        <v>740</v>
      </c>
      <c r="B743" s="5" t="s">
        <v>176</v>
      </c>
      <c r="C743" s="5" t="s">
        <v>57</v>
      </c>
      <c r="D743" s="5" t="s">
        <v>1771</v>
      </c>
      <c r="E743" s="5" t="s">
        <v>1772</v>
      </c>
      <c r="F743" s="5" t="s">
        <v>1770</v>
      </c>
      <c r="G743" s="6">
        <v>4</v>
      </c>
      <c r="H743" s="5" t="s">
        <v>15</v>
      </c>
      <c r="I743" s="5" t="s">
        <v>16</v>
      </c>
    </row>
    <row r="744" ht="13.5" spans="1:9">
      <c r="A744" s="5">
        <v>741</v>
      </c>
      <c r="B744" s="5" t="s">
        <v>176</v>
      </c>
      <c r="C744" s="5" t="s">
        <v>57</v>
      </c>
      <c r="D744" s="5" t="s">
        <v>1773</v>
      </c>
      <c r="E744" s="5" t="s">
        <v>1774</v>
      </c>
      <c r="F744" s="5" t="s">
        <v>1775</v>
      </c>
      <c r="G744" s="6">
        <v>14</v>
      </c>
      <c r="H744" s="5" t="s">
        <v>15</v>
      </c>
      <c r="I744" s="5" t="s">
        <v>16</v>
      </c>
    </row>
    <row r="745" ht="13.5" spans="1:9">
      <c r="A745" s="5">
        <v>742</v>
      </c>
      <c r="B745" s="5" t="s">
        <v>176</v>
      </c>
      <c r="C745" s="5" t="s">
        <v>57</v>
      </c>
      <c r="D745" s="5" t="s">
        <v>1776</v>
      </c>
      <c r="E745" s="5" t="s">
        <v>1777</v>
      </c>
      <c r="F745" s="5" t="s">
        <v>1751</v>
      </c>
      <c r="G745" s="6">
        <v>20</v>
      </c>
      <c r="H745" s="5" t="s">
        <v>15</v>
      </c>
      <c r="I745" s="5" t="s">
        <v>16</v>
      </c>
    </row>
    <row r="746" ht="13.5" spans="1:9">
      <c r="A746" s="5">
        <v>743</v>
      </c>
      <c r="B746" s="5" t="s">
        <v>176</v>
      </c>
      <c r="C746" s="5" t="s">
        <v>57</v>
      </c>
      <c r="D746" s="5" t="s">
        <v>1778</v>
      </c>
      <c r="E746" s="5" t="s">
        <v>1779</v>
      </c>
      <c r="F746" s="5" t="s">
        <v>1732</v>
      </c>
      <c r="G746" s="6">
        <v>50</v>
      </c>
      <c r="H746" s="5" t="s">
        <v>15</v>
      </c>
      <c r="I746" s="5" t="s">
        <v>16</v>
      </c>
    </row>
    <row r="747" ht="13.5" spans="1:9">
      <c r="A747" s="5">
        <v>744</v>
      </c>
      <c r="B747" s="5" t="s">
        <v>176</v>
      </c>
      <c r="C747" s="5" t="s">
        <v>57</v>
      </c>
      <c r="D747" s="5" t="s">
        <v>1780</v>
      </c>
      <c r="E747" s="5" t="s">
        <v>1781</v>
      </c>
      <c r="F747" s="5" t="s">
        <v>1714</v>
      </c>
      <c r="G747" s="6">
        <v>50</v>
      </c>
      <c r="H747" s="5" t="s">
        <v>15</v>
      </c>
      <c r="I747" s="5" t="s">
        <v>16</v>
      </c>
    </row>
    <row r="748" ht="13.5" spans="1:9">
      <c r="A748" s="5">
        <v>745</v>
      </c>
      <c r="B748" s="5" t="s">
        <v>191</v>
      </c>
      <c r="C748" s="5" t="s">
        <v>192</v>
      </c>
      <c r="D748" s="5" t="s">
        <v>1782</v>
      </c>
      <c r="E748" s="5" t="s">
        <v>1783</v>
      </c>
      <c r="F748" s="5" t="s">
        <v>1690</v>
      </c>
      <c r="G748" s="6">
        <v>60</v>
      </c>
      <c r="H748" s="5" t="s">
        <v>15</v>
      </c>
      <c r="I748" s="5" t="s">
        <v>16</v>
      </c>
    </row>
    <row r="749" ht="13.5" spans="1:9">
      <c r="A749" s="5">
        <v>746</v>
      </c>
      <c r="B749" s="5" t="s">
        <v>191</v>
      </c>
      <c r="C749" s="5" t="s">
        <v>192</v>
      </c>
      <c r="D749" s="5" t="s">
        <v>1784</v>
      </c>
      <c r="E749" s="5" t="s">
        <v>1785</v>
      </c>
      <c r="F749" s="5" t="s">
        <v>1770</v>
      </c>
      <c r="G749" s="6">
        <v>70</v>
      </c>
      <c r="H749" s="5" t="s">
        <v>15</v>
      </c>
      <c r="I749" s="5" t="s">
        <v>16</v>
      </c>
    </row>
    <row r="750" ht="13.5" spans="1:9">
      <c r="A750" s="5">
        <v>747</v>
      </c>
      <c r="B750" s="5" t="s">
        <v>10</v>
      </c>
      <c r="C750" s="5" t="s">
        <v>57</v>
      </c>
      <c r="D750" s="5" t="s">
        <v>1786</v>
      </c>
      <c r="E750" s="5" t="s">
        <v>1787</v>
      </c>
      <c r="F750" s="5" t="s">
        <v>1788</v>
      </c>
      <c r="G750" s="6">
        <v>61.2</v>
      </c>
      <c r="H750" s="5" t="s">
        <v>15</v>
      </c>
      <c r="I750" s="5" t="s">
        <v>16</v>
      </c>
    </row>
  </sheetData>
  <mergeCells count="1">
    <mergeCell ref="A1:I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2021-12-27T06:22:44Z</dcterms:created>
  <dcterms:modified xsi:type="dcterms:W3CDTF">2021-12-27T06:27:06Z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3A619722EAF14F42BE2059F73D112C12</vt:lpwstr>
  </property>
</Properties>
</file>