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信息_1" sheetId="1" r:id="rId1"/>
  </sheets>
  <definedNames>
    <definedName name="_xlnm._FilterDatabase" localSheetId="0" hidden="1">项目信息_1!$A$3:$H$3</definedName>
  </definedNames>
  <calcPr calcId="144525"/>
</workbook>
</file>

<file path=xl/sharedStrings.xml><?xml version="1.0" encoding="utf-8"?>
<sst xmlns="http://schemas.openxmlformats.org/spreadsheetml/2006/main" count="4056" uniqueCount="1798">
  <si>
    <r>
      <rPr>
        <b/>
        <sz val="12"/>
        <rFont val="宋体"/>
        <charset val="134"/>
      </rPr>
      <t>随县</t>
    </r>
    <r>
      <rPr>
        <b/>
        <sz val="12"/>
        <rFont val="Courier New"/>
        <charset val="134"/>
      </rPr>
      <t>2021</t>
    </r>
    <r>
      <rPr>
        <b/>
        <sz val="12"/>
        <rFont val="宋体"/>
        <charset val="134"/>
      </rPr>
      <t>年度巩固脱贫攻坚成果和乡村振兴项目库（调整后）</t>
    </r>
  </si>
  <si>
    <t>序号</t>
  </si>
  <si>
    <t>项目类型</t>
  </si>
  <si>
    <t>项目子类型</t>
  </si>
  <si>
    <t>项目编号</t>
  </si>
  <si>
    <t>项目名称</t>
  </si>
  <si>
    <t>项目地点</t>
  </si>
  <si>
    <t>项目预算总投资（万元）</t>
  </si>
  <si>
    <t>其中：财政专项扶贫资金(万元)</t>
  </si>
  <si>
    <t>备注</t>
  </si>
  <si>
    <t>产业项目</t>
  </si>
  <si>
    <t>其他</t>
  </si>
  <si>
    <t>4900000817197739</t>
  </si>
  <si>
    <t>随县_产业项目_澴潭镇九里岗村新建一栋电商综合服务中心</t>
  </si>
  <si>
    <t>随县</t>
  </si>
  <si>
    <t>4900000834473445</t>
  </si>
  <si>
    <t>随县_产业项目_随县2021年脱贫户及边缘易致贫户水稻保险项目</t>
  </si>
  <si>
    <t>4900000835434310</t>
  </si>
  <si>
    <t>随县_产业项目_2021年随县农村公路提档升级补助项目</t>
  </si>
  <si>
    <t>4900000835441240</t>
  </si>
  <si>
    <t>随县_产业项目_随县2021年产业项目管护公益性岗位项目</t>
  </si>
  <si>
    <t>4900000835474568</t>
  </si>
  <si>
    <t>随县_产业项目_随县2021年新型经营主体（龙头企业）贷款贴息项目</t>
  </si>
  <si>
    <t>4900000839553181</t>
  </si>
  <si>
    <t>随县_产业项目_52个脱贫村驻村工作项目</t>
  </si>
  <si>
    <t>4900000839572106</t>
  </si>
  <si>
    <t>随县_产业项目_384个村驻村工作项目</t>
  </si>
  <si>
    <t>就业扶贫</t>
  </si>
  <si>
    <t>外出务工补助</t>
  </si>
  <si>
    <t>4900000734880266</t>
  </si>
  <si>
    <t>随县_就业扶贫_随县2021年外出务工贫困劳动力一次性交通补助项目</t>
  </si>
  <si>
    <t>公益岗位</t>
  </si>
  <si>
    <t>4900000749601280</t>
  </si>
  <si>
    <t>随县_公益岗位_随县2021年脱贫村及脱贫劳动力公益性岗位补贴项目</t>
  </si>
  <si>
    <t>教育扶贫</t>
  </si>
  <si>
    <t>享受"雨露计划"职业教育补助</t>
  </si>
  <si>
    <t>4900000677069527</t>
  </si>
  <si>
    <t>随县_教育扶贫_2021年春雨露计划职业教育</t>
  </si>
  <si>
    <t>4900000834473695</t>
  </si>
  <si>
    <t>随县_教育扶贫_随县2021年秋季雨露计划补贴项目</t>
  </si>
  <si>
    <t>其他教育扶贫</t>
  </si>
  <si>
    <t>4900000834449024</t>
  </si>
  <si>
    <t>随县_教育扶贫_随县2021年义务教育阶段建档立卡脱贫生教育兜底项目</t>
  </si>
  <si>
    <t>4900000834450441</t>
  </si>
  <si>
    <t>随县_教育扶贫_随县2021年高中建档立卡脱贫生教育补贴项目</t>
  </si>
  <si>
    <t>健康扶贫</t>
  </si>
  <si>
    <t>参加城乡居民基本医疗保险</t>
  </si>
  <si>
    <t>4900000677032240</t>
  </si>
  <si>
    <t>随县_健康扶贫_2021年城乡居民医保补贴</t>
  </si>
  <si>
    <t>参加其他补充医疗保险</t>
  </si>
  <si>
    <t>4900000834473600</t>
  </si>
  <si>
    <t>随县_健康扶贫_随县2022年农村人口防贫保项目</t>
  </si>
  <si>
    <t>金融扶贫</t>
  </si>
  <si>
    <t>扶贫小额信贷贴息</t>
  </si>
  <si>
    <t>4900000677055002</t>
  </si>
  <si>
    <t>随县_金融扶贫_随县2021年小额扶贫贷款贴息</t>
  </si>
  <si>
    <t>4900000701304495</t>
  </si>
  <si>
    <t>随县_金融扶贫_随县2020年第四季度小额贷款贴息</t>
  </si>
  <si>
    <t/>
  </si>
  <si>
    <t>4900000677185224</t>
  </si>
  <si>
    <t>随县_金融扶贫_2021年易地搬迁贴息资金</t>
  </si>
  <si>
    <t>综合保障性扶贫</t>
  </si>
  <si>
    <t>享受农村居民最低生活保障</t>
  </si>
  <si>
    <t>4900000742894668</t>
  </si>
  <si>
    <t>随县_综合保障性扶贫_2021年民政农村低保转移支付项目</t>
  </si>
  <si>
    <t>享受特困人员救助供养</t>
  </si>
  <si>
    <t>4900000742895936</t>
  </si>
  <si>
    <t>随县_综合保障性扶贫_2021年民政特困供养转移性支付项目</t>
  </si>
  <si>
    <t>参加城乡居民基本养老保险</t>
  </si>
  <si>
    <t>4900000834473364</t>
  </si>
  <si>
    <t>随县_综合保障性扶贫_随县2021年易返贫致贫人口养老保险代缴项目</t>
  </si>
  <si>
    <t>项目管理费</t>
  </si>
  <si>
    <t>4900000834473668</t>
  </si>
  <si>
    <t>随县_项目管理费_随县2021年项目管理费</t>
  </si>
  <si>
    <t>种植养殖加工服务</t>
  </si>
  <si>
    <t>4900000677254246</t>
  </si>
  <si>
    <t>随县-安居镇_产业项目_随县安居镇皂角树养牛场扩容</t>
  </si>
  <si>
    <t>安居镇</t>
  </si>
  <si>
    <t>4900000731966790</t>
  </si>
  <si>
    <t>随县-安居镇_产业项目_2021车岗冬暖式大棚种植蔬菜项目</t>
  </si>
  <si>
    <t>车岗村</t>
  </si>
  <si>
    <t>4900000731967824</t>
  </si>
  <si>
    <t>随县-安居镇_产业项目_2021王家沙湾冬暖式大棚种植蔬菜项目</t>
  </si>
  <si>
    <t>王家沙湾村</t>
  </si>
  <si>
    <t>休闲农业与乡村旅游</t>
  </si>
  <si>
    <t>4900000768112502</t>
  </si>
  <si>
    <t>随县-安居镇_产业项目_安居镇车岗村智能玻璃观光采摘温室易地搬迁</t>
  </si>
  <si>
    <t>4900000735209715</t>
  </si>
  <si>
    <t>随县-安居镇_产业项目_安居镇2021年低收入人口、监测户及边缘户543人生产奖补</t>
  </si>
  <si>
    <t>4900000762926171</t>
  </si>
  <si>
    <t>随县-安居镇_产业项目_安居镇范家岗村产业扶贫路建设项目：八组道路硬化</t>
  </si>
  <si>
    <t>4900000762927770</t>
  </si>
  <si>
    <t>随县-安居镇_产业项目_安居镇张家河村产业扶贫路建设项目：通组公路硬化</t>
  </si>
  <si>
    <t>4900000762929522</t>
  </si>
  <si>
    <t>随县-安居镇_产业项目_安居镇肖家店村产业扶贫路建设项目：通组路硬化</t>
  </si>
  <si>
    <t>4900000762933683</t>
  </si>
  <si>
    <t>随县-安居镇_产业项目_安居镇安南山村产业扶贫路建设项目：五组、六组道路硬化</t>
  </si>
  <si>
    <t>4900000762980052</t>
  </si>
  <si>
    <t>随县-安居镇_产业项目_安居镇聂寨村三合堰清淤</t>
  </si>
  <si>
    <t>4900000835491706</t>
  </si>
  <si>
    <t>随县-安居镇_产业项目_安南山村典型示范村后续建设维护项目</t>
  </si>
  <si>
    <t>安南山村</t>
  </si>
  <si>
    <t>4900000835494907</t>
  </si>
  <si>
    <t>随县-安居镇_产业项目_肖家店村2021年度省美丽乡村典型示范村试点建设项目</t>
  </si>
  <si>
    <t>生活条件改善</t>
  </si>
  <si>
    <t>解决安全饮水</t>
  </si>
  <si>
    <t>4900000735230654</t>
  </si>
  <si>
    <t>随县-安居镇_生活条件改善_安居镇2021年度安全饮水及住房保障巩固提升工程</t>
  </si>
  <si>
    <t>村基础设施</t>
  </si>
  <si>
    <t>4900000834510381</t>
  </si>
  <si>
    <t>随县-安居镇_村基础设施_安居居委会老街路灯安装项目</t>
  </si>
  <si>
    <t>4900000834534603</t>
  </si>
  <si>
    <t>随县-安居镇_村基础设施_徐家嘴村泵站及渠道修复项目</t>
  </si>
  <si>
    <t>4900000834541078</t>
  </si>
  <si>
    <t>随县-安居镇_村基础设施_肖家店村堰塘整修项目</t>
  </si>
  <si>
    <t>4900000677090813</t>
  </si>
  <si>
    <t>随县-草店镇_产业项目_大石村建设规模养牛200头、3000平方米</t>
  </si>
  <si>
    <t>大石村</t>
  </si>
  <si>
    <t>4900000677201616</t>
  </si>
  <si>
    <t>随县-草店镇_产业项目_随县草店镇东湾村苍术，桔梗等药材种植基地</t>
  </si>
  <si>
    <t>东湾村</t>
  </si>
  <si>
    <t>4900000677207195</t>
  </si>
  <si>
    <t>随县-草店镇_产业项目_随县草店镇东湾村东沟养牛基地分厂</t>
  </si>
  <si>
    <t>4900000677218607</t>
  </si>
  <si>
    <t>随县-草店镇_产业项目_随县草店镇二道河八月柞基地扩大种植规模</t>
  </si>
  <si>
    <t>二道河村</t>
  </si>
  <si>
    <t>4900000677233595</t>
  </si>
  <si>
    <t>随县-草店镇_产业项目_随县草店镇香菇种植基地</t>
  </si>
  <si>
    <t>金锣山村</t>
  </si>
  <si>
    <t>4900000677238307</t>
  </si>
  <si>
    <t>随县-草店镇_产业项目_随县草店镇苗木种植基地</t>
  </si>
  <si>
    <t>4900000677241498</t>
  </si>
  <si>
    <t>随县-草店镇_产业项目_随县草店镇盆景栽培</t>
  </si>
  <si>
    <t>4900000677249337</t>
  </si>
  <si>
    <t>随县-草店镇_产业项目_随县草店镇羊肚菌基地</t>
  </si>
  <si>
    <t>4900000677254338</t>
  </si>
  <si>
    <t>随县-草店镇_产业项目_随县草店镇草店居委会油茶基地</t>
  </si>
  <si>
    <t>草店居委会</t>
  </si>
  <si>
    <t>4900000677265857</t>
  </si>
  <si>
    <t>随县-草店镇_产业项目_随县草店镇石庙村八月榨基地建设</t>
  </si>
  <si>
    <t>石庙村</t>
  </si>
  <si>
    <t>4900000677268912</t>
  </si>
  <si>
    <t>随县-草店镇_产业项目_随县草店镇三道河村林木基地建设</t>
  </si>
  <si>
    <t>三道河村</t>
  </si>
  <si>
    <t>4900000677269288</t>
  </si>
  <si>
    <t>随县-草店镇_产业项目_随县草店镇石庙村意杨基地建设</t>
  </si>
  <si>
    <t>4900000677271739</t>
  </si>
  <si>
    <t>随县-草店镇_产业项目_随县草店镇三道河村香菇基地建设</t>
  </si>
  <si>
    <t>4900000677272039</t>
  </si>
  <si>
    <t>随县-草店镇_产业项目_随县草店镇檀山村芍药种植</t>
  </si>
  <si>
    <t>檀山村</t>
  </si>
  <si>
    <t>4900000677281002</t>
  </si>
  <si>
    <t>随县-草店镇_产业项目_随县草店镇食用菌基地扩建</t>
  </si>
  <si>
    <t>童家湾村</t>
  </si>
  <si>
    <t>4900000677283138</t>
  </si>
  <si>
    <t>随县-草店镇_产业项目_随县草店镇紫金山软籽石榴基地深度开发</t>
  </si>
  <si>
    <t>紫金山村</t>
  </si>
  <si>
    <t>4900000677284958</t>
  </si>
  <si>
    <t>随县-草店镇_产业项目_随县草店镇韭山种植专业合作社</t>
  </si>
  <si>
    <t>王子城村</t>
  </si>
  <si>
    <t>4900000677287858</t>
  </si>
  <si>
    <t>随县-草店镇_产业项目_随县草店镇王子城村兴城食用菌产业专业合作社</t>
  </si>
  <si>
    <t>4900000677290709</t>
  </si>
  <si>
    <t>随县-草店镇_产业项目_随县草店镇王子城村二组大湖田精养鱼池</t>
  </si>
  <si>
    <t>4900000677296346</t>
  </si>
  <si>
    <t>随县-草店镇_产业项目_随县草店镇雨蒙苗圃基地</t>
  </si>
  <si>
    <t>雨蒙村</t>
  </si>
  <si>
    <t>4900000735194786</t>
  </si>
  <si>
    <t>随县-草店镇_产业项目_大石村六组、七组种植羊肚菌30万袋，占地面积30亩。</t>
  </si>
  <si>
    <t>4900000735205579</t>
  </si>
  <si>
    <t>随县-草店镇_产业项目_金锣山村一组后冲建设食用菌基地50亩。</t>
  </si>
  <si>
    <t>4900000735245177</t>
  </si>
  <si>
    <t>随县-草店镇_产业项目_草店居委会八组种植油茶360亩</t>
  </si>
  <si>
    <t>4900000735253389</t>
  </si>
  <si>
    <t>随县-草店镇_产业项目_东湾村香菇种植基地10万袋</t>
  </si>
  <si>
    <t>4900000769121159</t>
  </si>
  <si>
    <t>随县-草店镇_产业项目_车云山村新建茶叶精制加工车间400平方米</t>
  </si>
  <si>
    <t>车云山村</t>
  </si>
  <si>
    <t>4900000811984784</t>
  </si>
  <si>
    <t>随县-草店镇_产业项目_草店镇金锣山村一组后冲羊肚菌基地建设30亩</t>
  </si>
  <si>
    <t>4900000817719141</t>
  </si>
  <si>
    <t>随县-草店镇_产业项目_三道河村育秧棚建设用地5亩，可供2000亩秧田秧苗培育</t>
  </si>
  <si>
    <t>4900000817722677</t>
  </si>
  <si>
    <t>随县-草店镇_产业项目_大石村扩建200平方米，养牛20头</t>
  </si>
  <si>
    <t>4900000817731849</t>
  </si>
  <si>
    <t>随县-草店镇_产业项目_金锣山村羊肚菌基地建设30亩</t>
  </si>
  <si>
    <t>4900000817744151</t>
  </si>
  <si>
    <t>随县-草店镇_产业项目_童家湾村香菇基地扩建大棚4个</t>
  </si>
  <si>
    <t>4900000817746304</t>
  </si>
  <si>
    <t>随县-草店镇_产业项目_王子城村占地面积20亩，种植20万袋，制棒出售40万袋</t>
  </si>
  <si>
    <t>4900000817748299</t>
  </si>
  <si>
    <t>随县-草店镇_产业项目_檀山村芍药种植扩大50亩</t>
  </si>
  <si>
    <t>4900000817750245</t>
  </si>
  <si>
    <t>随县-草店镇_产业项目_紫金山村建设60亩羊肚菌基地</t>
  </si>
  <si>
    <t>4900000817752988</t>
  </si>
  <si>
    <t>随县-草店镇_产业项目_岳家湾村药材基地建设100亩</t>
  </si>
  <si>
    <t>岳家湾村</t>
  </si>
  <si>
    <t>4900000735265071</t>
  </si>
  <si>
    <t>随县-草店镇_产业项目_观音寺村滑翔伞文旅产业项目</t>
  </si>
  <si>
    <t>观音寺村</t>
  </si>
  <si>
    <t>4900000677012613</t>
  </si>
  <si>
    <t>随县-草店镇_产业项目_随县草店镇车云山村地锅豆筋厂</t>
  </si>
  <si>
    <t>4900000677019646</t>
  </si>
  <si>
    <t>随县-草店镇_产业项目_随县草店镇车云山大南塆手工茶叶合作社</t>
  </si>
  <si>
    <t>4900000677048302</t>
  </si>
  <si>
    <t>随县-草店镇_产业项目_车云山村省道至村部广场段1.7公里道路硬化</t>
  </si>
  <si>
    <t>4900000677054737</t>
  </si>
  <si>
    <t>随县-草店镇_产业项目_车云山村二组中塆大桥处S475省道至梅家寨主茶园区段2公里道路硬化</t>
  </si>
  <si>
    <t>4900000677060484</t>
  </si>
  <si>
    <t>随县-草店镇_产业项目_车云山村省道至车云山村二组南塆易地搬迁点1.5公里、至上塆1.5公里，共3公里道路硬化</t>
  </si>
  <si>
    <t>4900000677074123</t>
  </si>
  <si>
    <t>随县-草店镇_产业项目_车云山村村部广场至马鬃岭滑翔伞基地段3.5公里路段路基扩宽平整及硬化工程</t>
  </si>
  <si>
    <t>4900000677082605</t>
  </si>
  <si>
    <t>随县-草店镇_产业项目_车云山村安全用水工程二组居民安全饮水工程（从李子沟小水库高位引流及过滤净化）</t>
  </si>
  <si>
    <t>4900000677182440</t>
  </si>
  <si>
    <t>随县-草店镇_产业项目_随县草店镇大石村四组堰埂修复</t>
  </si>
  <si>
    <t>4900000677192330</t>
  </si>
  <si>
    <t>随县-草店镇_产业项目_随县草店镇大石村村委会进口至小区交界</t>
  </si>
  <si>
    <t>4900000677196902</t>
  </si>
  <si>
    <t>随县-草店镇_产业项目_随县草店镇大石村十一组新建硬化路1公里</t>
  </si>
  <si>
    <t>草店镇</t>
  </si>
  <si>
    <t>4900000677211083</t>
  </si>
  <si>
    <t>随县-草店镇_产业项目_随县草店镇二道河二街道路硬化</t>
  </si>
  <si>
    <t>4900000677214901</t>
  </si>
  <si>
    <t>随县-草店镇_产业项目_随县草店镇二道河五、六组村级公路硬化</t>
  </si>
  <si>
    <t>4900000677227577</t>
  </si>
  <si>
    <t>随县-草店镇_产业项目_随县草店镇桥梁</t>
  </si>
  <si>
    <t>4900000677257537</t>
  </si>
  <si>
    <t>随县-草店镇_产业项目_随县草店镇草店居委会九组通村公路</t>
  </si>
  <si>
    <t>4900000677262651</t>
  </si>
  <si>
    <t>随县-草店镇_产业项目_随县草店镇石庙村水毁修复</t>
  </si>
  <si>
    <t>4900000677265045</t>
  </si>
  <si>
    <t>随县-草店镇_产业项目_随县草店镇三道河村古村落护寨河建设</t>
  </si>
  <si>
    <t>4900000677274093</t>
  </si>
  <si>
    <t>随县-草店镇_产业项目_随县草店镇三道河村办公室桥梁建设</t>
  </si>
  <si>
    <t>4900000677275311</t>
  </si>
  <si>
    <t>随县-草店镇_产业项目_随县草店镇檀山村通村公路扩宽</t>
  </si>
  <si>
    <t>4900000677288120</t>
  </si>
  <si>
    <t>随县-草店镇_产业项目_随县草店镇岳家湾通组公路硬化</t>
  </si>
  <si>
    <t>4900000677291659</t>
  </si>
  <si>
    <t>随县-草店镇_产业项目_随县草店镇岳家湾通村公路提档升级</t>
  </si>
  <si>
    <t>4900000677294051</t>
  </si>
  <si>
    <t>随县-草店镇_产业项目_随县草店镇雨蒙河道治理</t>
  </si>
  <si>
    <t>4900000677294283</t>
  </si>
  <si>
    <t>随县-草店镇_产业项目_随县草店镇郑家老湾中桥</t>
  </si>
  <si>
    <t>4900000677296822</t>
  </si>
  <si>
    <t>随县-草店镇_产业项目_随县草店镇古铜钱至雷家湾通村公路3公里</t>
  </si>
  <si>
    <t>4900000677297902</t>
  </si>
  <si>
    <t>随县-草店镇_产业项目_随县草店镇堰塘清淤</t>
  </si>
  <si>
    <t>4900000677299909</t>
  </si>
  <si>
    <t>随县-草店镇_产业项目_随县草店镇各小组通湾公路</t>
  </si>
  <si>
    <t>4900000735222890</t>
  </si>
  <si>
    <t>随县-草店镇_产业项目_童家湾村工业园占地10亩，茶叶加工车间3000平方米，完善产业基地附属设施</t>
  </si>
  <si>
    <t>4900000735274399</t>
  </si>
  <si>
    <t>随县-草店镇_产业项目_草店镇2021年低收入人口、监测户及边缘户840人生产奖补</t>
  </si>
  <si>
    <t>4900000758611266</t>
  </si>
  <si>
    <t>随县-草店镇_产业项目_王子城村通组公路修复3公里</t>
  </si>
  <si>
    <t>4900000758611722</t>
  </si>
  <si>
    <t>随县-草店镇_产业项目_东湾村六、七组新修通组道路3.2公里</t>
  </si>
  <si>
    <t>4900000812410703</t>
  </si>
  <si>
    <t>随县-草店镇_产业项目_三道河三斗秧生态停车场，旅游厕所，主河道治理</t>
  </si>
  <si>
    <t>4900000735279145</t>
  </si>
  <si>
    <t>随县-草店镇_生活条件改善_草店镇2021年度安全饮水及住房保障巩固提升工程</t>
  </si>
  <si>
    <t>通村、组硬化路及护栏</t>
  </si>
  <si>
    <t>4900000735157658</t>
  </si>
  <si>
    <t>随县-草店镇_村基础设施_三道河村四组475省道与三道河村连线桥，桥宽6米、长15米。</t>
  </si>
  <si>
    <t>4900000735170978</t>
  </si>
  <si>
    <t>随县-草店镇_村基础设施_王子城村三组郑家老湾中桥维护修60米长，7米宽。</t>
  </si>
  <si>
    <t>4900000735184872</t>
  </si>
  <si>
    <t>随县-草店镇_村基础设施_檀山村1-2、2-6组主干道扩宽，全长3.2公里。</t>
  </si>
  <si>
    <t>4900000834609905</t>
  </si>
  <si>
    <t>随县-草店镇_村基础设施_紫金山村日照中心段道路硬化</t>
  </si>
  <si>
    <t>4900000677198238</t>
  </si>
  <si>
    <t>随县-草店镇_村基础设施_随县草店镇二道河村老粮站改扩建</t>
  </si>
  <si>
    <t>4900000677205481</t>
  </si>
  <si>
    <t>随县-草店镇_村基础设施_随县草店镇金锣山公厕9个</t>
  </si>
  <si>
    <t>4900000677209384</t>
  </si>
  <si>
    <t>随县-草店镇_村基础设施_随县草店镇金锣山生态停车场</t>
  </si>
  <si>
    <t>4900000677237323</t>
  </si>
  <si>
    <t>随县-草店镇_村基础设施_随县草店镇石家沟至郑家寨路灯加密（太阳能）</t>
  </si>
  <si>
    <t>4900000677243381</t>
  </si>
  <si>
    <t>随县_村基础设施_随县-草店镇_村基础设施_随县草店镇雨蒙安装路灯工程</t>
  </si>
  <si>
    <t>4900000677246430</t>
  </si>
  <si>
    <t>随县-草店镇_村基础设施_随县草店镇雨蒙环境整治</t>
  </si>
  <si>
    <t>4900000735233373</t>
  </si>
  <si>
    <t>随县-草店镇_村基础设施_紫金山村人居环境及小型基础设施建设</t>
  </si>
  <si>
    <t>4900000810816493</t>
  </si>
  <si>
    <t>随县-草店镇_村基础设施_童家湾村委会对面河道整治，1000*3米，3000㎡</t>
  </si>
  <si>
    <t>4900000812438673</t>
  </si>
  <si>
    <t>随县-草店镇_村基础设施_东湾村水磨湾大桥两头垫方500米*8米*5米，2万立方</t>
  </si>
  <si>
    <t>4900000834594235</t>
  </si>
  <si>
    <t>随县-草店镇_村基础设施_居委会五组至八组渠河道清淤加固</t>
  </si>
  <si>
    <t>4900000676976389</t>
  </si>
  <si>
    <t>随县-高城镇_产业项目_随县高城镇大桥村2021年香稻种植项目</t>
  </si>
  <si>
    <t>大桥村</t>
  </si>
  <si>
    <t>4900000676977834</t>
  </si>
  <si>
    <t>随县-高城镇_产业项目_随县高城镇新屋村入股随州启程农业有限公司</t>
  </si>
  <si>
    <t>新屋村</t>
  </si>
  <si>
    <t>4900000677097419</t>
  </si>
  <si>
    <t>随县-高城镇_产业项目_随县高城镇三清观村入股随县升全种养殖合作社</t>
  </si>
  <si>
    <t>三清观村</t>
  </si>
  <si>
    <t>4900000732464738</t>
  </si>
  <si>
    <t>随县-高城镇_产业项目_大桥村香稻加工厂基地项目</t>
  </si>
  <si>
    <t>4900000732466245</t>
  </si>
  <si>
    <t>随县-高城镇_产业项目_嵩垛村朝天椒种植项目</t>
  </si>
  <si>
    <t>嵩垛村</t>
  </si>
  <si>
    <t>4900000734950139</t>
  </si>
  <si>
    <t>随县-高城镇_产业项目_高城镇2021年低收入人口、监测户及边缘户生产奖补项目</t>
  </si>
  <si>
    <t>高城镇</t>
  </si>
  <si>
    <t>4900000817745492</t>
  </si>
  <si>
    <t>随县-高城镇_产业项目_高黄村金银花种植项目</t>
  </si>
  <si>
    <t>高黄村</t>
  </si>
  <si>
    <t>4900000817825558</t>
  </si>
  <si>
    <t>随县-高城镇_产业项目_龙王庙村香菇基地项目</t>
  </si>
  <si>
    <t>龙王庙村</t>
  </si>
  <si>
    <t>4900000817833730</t>
  </si>
  <si>
    <t>随县-高城镇_产业项目_梅子沟村完善高山茶厂房设施</t>
  </si>
  <si>
    <t>梅子沟村</t>
  </si>
  <si>
    <t>4900000817854161</t>
  </si>
  <si>
    <t>随县-高城镇_产业项目_七姑店村艾叶加工厂</t>
  </si>
  <si>
    <t>七姑店村</t>
  </si>
  <si>
    <t>4900000817856862</t>
  </si>
  <si>
    <t>随县-高城镇_产业项目_三清观村金银花基地</t>
  </si>
  <si>
    <t>4900000817860748</t>
  </si>
  <si>
    <t>随县-高城镇_产业项目_新屋村养鸡厂项目</t>
  </si>
  <si>
    <t>4900000677118398</t>
  </si>
  <si>
    <t>随县-高城镇_产业项目_随县高城镇前进村二组道路硬化产业扶贫路项目</t>
  </si>
  <si>
    <t>前进村</t>
  </si>
  <si>
    <t>4900000677254398</t>
  </si>
  <si>
    <t>随县-高城镇_产业项目_产业扶贫路：随县高城镇龙王庙村通组道路硬化项目</t>
  </si>
  <si>
    <t>4900000677279710</t>
  </si>
  <si>
    <t>随县-高城镇_产业项目_随县高城镇七姑店村通组桥梁2座产业扶贫路工程</t>
  </si>
  <si>
    <t>4900000734964397</t>
  </si>
  <si>
    <t>随县-高城镇_生活条件改善_高城镇2021年度安全饮水及住房保障巩固提升工程</t>
  </si>
  <si>
    <t>4900000732466382</t>
  </si>
  <si>
    <t>随县-高城镇_村基础设施_高黄村通村公路项目</t>
  </si>
  <si>
    <t>4900000834476285</t>
  </si>
  <si>
    <t>随县-高城镇_村基础设施_大桥村8、9组道路</t>
  </si>
  <si>
    <t>产业路</t>
  </si>
  <si>
    <t>4900000732536322</t>
  </si>
  <si>
    <t>随县-高城镇_村基础设施_随县高城镇面粉厂巷、广播站巷、刘宗良菌种厂巷、老窑场巷、苏家湾、陈家河沟、富安小区至老寨路等道路硬化</t>
  </si>
  <si>
    <t>4900000677302906</t>
  </si>
  <si>
    <t>随县-高城镇_村基础设施_随县高城镇梅子沟村二组、三组环境整治工程项目</t>
  </si>
  <si>
    <t>4900000815654122</t>
  </si>
  <si>
    <t>随县-高城镇_村基础设施_卸甲店村街道改造项目</t>
  </si>
  <si>
    <t>卸甲店村</t>
  </si>
  <si>
    <t>4900000834475807</t>
  </si>
  <si>
    <t>随县-高城镇_村基础设施_居委会白马广场硬化绿化工程</t>
  </si>
  <si>
    <t>4900000677391274</t>
  </si>
  <si>
    <t>随县-洪山镇_产业项目_双河街道食用菌种植基地</t>
  </si>
  <si>
    <t>双河路</t>
  </si>
  <si>
    <t>4900000677523871</t>
  </si>
  <si>
    <t>随县-洪山镇_产业项目_火焰套村养殖专业合作社</t>
  </si>
  <si>
    <t>火焰套村</t>
  </si>
  <si>
    <t>4900000677524516</t>
  </si>
  <si>
    <t>随县-洪山镇_产业项目_凉亭河村泉水柑产业扶贫项目</t>
  </si>
  <si>
    <t>凉亭河村</t>
  </si>
  <si>
    <t>4900000677541849</t>
  </si>
  <si>
    <t>随县-洪山镇_产业项目_郭集村香菇种植基地扩大项目</t>
  </si>
  <si>
    <t>郭集村</t>
  </si>
  <si>
    <t>4900000677550717</t>
  </si>
  <si>
    <t>随县-洪山镇_产业项目_周家咀村香菇种植基地</t>
  </si>
  <si>
    <t>周家咀村</t>
  </si>
  <si>
    <t>4900000677567521</t>
  </si>
  <si>
    <t>随县-洪山镇_产业项目_黄龙寺村畜禽养殖基地扩建</t>
  </si>
  <si>
    <t>黄龙寺村</t>
  </si>
  <si>
    <t>4900000677572663</t>
  </si>
  <si>
    <t>随县-洪山镇_产业项目_黄龙寺村香菇种植项目扩建</t>
  </si>
  <si>
    <t>4900000677589400</t>
  </si>
  <si>
    <t>随县-洪山镇_产业项目_望河山村养殖专业合作社</t>
  </si>
  <si>
    <t>望河山村</t>
  </si>
  <si>
    <t>4900000677620351</t>
  </si>
  <si>
    <t>随县-洪山镇_产业项目_观音堂村香菇种植基地</t>
  </si>
  <si>
    <t>观音堂村</t>
  </si>
  <si>
    <t>4900000677666654</t>
  </si>
  <si>
    <t>随县-洪山镇_产业项目_洪蓄养殖专业合作社</t>
  </si>
  <si>
    <t>高尖山村</t>
  </si>
  <si>
    <t>4900000677669579</t>
  </si>
  <si>
    <t>随县-洪山镇_产业项目_青龙庙村青响产业扶贫项目</t>
  </si>
  <si>
    <t>青龙庙村</t>
  </si>
  <si>
    <t>4900000677699188</t>
  </si>
  <si>
    <t>随县-洪山镇_产业项目_杜家店村香稻水果扩大种植</t>
  </si>
  <si>
    <t>杜家店村</t>
  </si>
  <si>
    <t>4900000677774517</t>
  </si>
  <si>
    <t>随县-洪山镇_产业项目_双凤村香稻种植扩建扶贫项目</t>
  </si>
  <si>
    <t>双凤村</t>
  </si>
  <si>
    <t>4900000677800834</t>
  </si>
  <si>
    <t>随县-洪山镇_产业项目_三神庙村木耳种植基地</t>
  </si>
  <si>
    <t>三神庙村</t>
  </si>
  <si>
    <t>4900000677805768</t>
  </si>
  <si>
    <t>随县-洪山镇_产业项目_桥河村循环养鸭产业扶贫项目</t>
  </si>
  <si>
    <t>桥河村</t>
  </si>
  <si>
    <t>4900000677811070</t>
  </si>
  <si>
    <t>随县-洪山镇_产业项目_鲍集村种养殖基地</t>
  </si>
  <si>
    <t>鲍集村</t>
  </si>
  <si>
    <t>4900000677822669</t>
  </si>
  <si>
    <t>随县-洪山镇_产业项目_店子河村香菇种植产业扶贫项目</t>
  </si>
  <si>
    <t>店子河村</t>
  </si>
  <si>
    <t>4900000677826837</t>
  </si>
  <si>
    <t>随县-洪山镇_产业项目_朱集村中药材产业扶贫项目</t>
  </si>
  <si>
    <t>朱集村</t>
  </si>
  <si>
    <t>4900000734959603</t>
  </si>
  <si>
    <t>随县-洪山镇_产业项目_洪山镇2021年低收入人口、监测户及边缘户699人生产奖补</t>
  </si>
  <si>
    <t>洪山镇</t>
  </si>
  <si>
    <t>4900000735028575</t>
  </si>
  <si>
    <t>随县-洪山镇_产业项目_雨亭岭村种植中药材2000亩</t>
  </si>
  <si>
    <t>雨亭岭村</t>
  </si>
  <si>
    <t>4900000735051367</t>
  </si>
  <si>
    <t>随县-洪山镇_产业项目_桥河村循环养殖羊2000头</t>
  </si>
  <si>
    <t>4900000735058339</t>
  </si>
  <si>
    <t>随县-洪山镇_产业项目_周家湾村种植猕猴桃60亩</t>
  </si>
  <si>
    <t>周家湾村</t>
  </si>
  <si>
    <t>4900000735064841</t>
  </si>
  <si>
    <t>随县-洪山镇_产业项目_武圣宫村繁育洪山鸡一万只</t>
  </si>
  <si>
    <t>武圣宫村</t>
  </si>
  <si>
    <t>4900000769037762</t>
  </si>
  <si>
    <t>随县-洪山镇_产业项目_寺山村新建面积10000平方米香菇制品出口厂房及相关配套一处</t>
  </si>
  <si>
    <t>寺山村</t>
  </si>
  <si>
    <t>4900000811935874</t>
  </si>
  <si>
    <t>随县-洪山镇_产业项目_望河山村综合养殖场750㎡</t>
  </si>
  <si>
    <t>4900000811729465</t>
  </si>
  <si>
    <t>随县-洪山镇_产业项目_温泉村市直工作队驻点村基础设施（道路硬化1公里）</t>
  </si>
  <si>
    <t>温泉村</t>
  </si>
  <si>
    <t>4900000676991253</t>
  </si>
  <si>
    <t>随县-洪山镇_产业项目_黄家畈村产业扶贫路建设项目</t>
  </si>
  <si>
    <t>黄家畈村</t>
  </si>
  <si>
    <t>4900000677484449</t>
  </si>
  <si>
    <t>随县-洪山镇_产业项目_黄家畈村生产用水工程项目</t>
  </si>
  <si>
    <t>4900000677494975</t>
  </si>
  <si>
    <t>随县-洪山镇_产业项目_武圣宫村生产用水工程项目</t>
  </si>
  <si>
    <t>4900000677532959</t>
  </si>
  <si>
    <t>随县-洪山镇_产业项目_郭集村生产用水工程项目</t>
  </si>
  <si>
    <t>4900000677547288</t>
  </si>
  <si>
    <t>随县-洪山镇_产业项目_郭集村产业扶贫路建设项目</t>
  </si>
  <si>
    <t>4900000677582168</t>
  </si>
  <si>
    <t>随县-洪山镇_产业项目_雨亭岭村生产用水工程项目</t>
  </si>
  <si>
    <t>4900000677596342</t>
  </si>
  <si>
    <t>随县-洪山镇_产业项目_望河山村生产用水建设项目</t>
  </si>
  <si>
    <t>4900000677794959</t>
  </si>
  <si>
    <t>随县-洪山镇_产业项目_桥河村生产用水工程项目</t>
  </si>
  <si>
    <t>4900000742516241</t>
  </si>
  <si>
    <t>随县-洪山镇_产业项目_双凤村四组产业扶贫路</t>
  </si>
  <si>
    <t>4900000758396738</t>
  </si>
  <si>
    <t>随县-洪山镇_产业项目_杜家店村道路硬化、桥涵建设项目</t>
  </si>
  <si>
    <t>4900000758397083</t>
  </si>
  <si>
    <t>随县-洪山镇_产业项目_鲍集村农村环境综合整治</t>
  </si>
  <si>
    <t>4900000811707870</t>
  </si>
  <si>
    <t>随县-洪山镇_产业项目_温泉村省级红色美丽村庄建设</t>
  </si>
  <si>
    <t>4900000811947701</t>
  </si>
  <si>
    <t>随县-洪山镇_产业项目_温泉村电子商务服务中心</t>
  </si>
  <si>
    <t>4900000833722347</t>
  </si>
  <si>
    <t>随县-洪山镇_产业项目_2018年度省美丽乡村建设典型示范村奖补项目</t>
  </si>
  <si>
    <t>4900000834497917</t>
  </si>
  <si>
    <t>随县-洪山镇_产业项目_洪山镇扶贫车间和基地带贫补贴</t>
  </si>
  <si>
    <t>4900000734970095</t>
  </si>
  <si>
    <t>随县-洪山镇_生活条件改善_洪山镇2021年度安全饮水及住房保障巩固提升工程</t>
  </si>
  <si>
    <t>4900000833713467</t>
  </si>
  <si>
    <t>随县-洪山镇_村基础设施_凉亭河村文化广场</t>
  </si>
  <si>
    <t>4900000833717566</t>
  </si>
  <si>
    <t>随县-洪山镇_村基础设施_店子河村环境整治</t>
  </si>
  <si>
    <t>4900000676909018</t>
  </si>
  <si>
    <t>随县-淮河镇_产业项目_龙凤店村胡家河猕猴桃种植合作社</t>
  </si>
  <si>
    <t>龙凤店村</t>
  </si>
  <si>
    <t>4900000676961285</t>
  </si>
  <si>
    <t>随县-淮河镇_产业项目_西湾村扩建虎杖种植300亩、苍术100亩</t>
  </si>
  <si>
    <t>西湾村</t>
  </si>
  <si>
    <t>4900000676971235</t>
  </si>
  <si>
    <t>随县-淮河镇_产业项目_高庄村10万袋袋料香菇联动种植棚</t>
  </si>
  <si>
    <t>高庄村</t>
  </si>
  <si>
    <t>4900000678645423</t>
  </si>
  <si>
    <t>随县-淮河镇_产业项目_随县淮河镇桐桥村四组生态采摘园提升工程</t>
  </si>
  <si>
    <t>桐桥畈村</t>
  </si>
  <si>
    <t>4900000744212368</t>
  </si>
  <si>
    <t>随县-淮河镇_产业项目_2021年低收入脱贫户、监测户及边缘户生产奖补项目</t>
  </si>
  <si>
    <t>淮河镇</t>
  </si>
  <si>
    <t>4900000749575312</t>
  </si>
  <si>
    <t>随县-淮河镇_产业项目_桐桥畈村占地1000平方米养殖场项目</t>
  </si>
  <si>
    <t>4900000749579865</t>
  </si>
  <si>
    <t>随县-淮河镇_产业项目_龙泉村酒红菇、大棚蔬菜、蓝莓储藏冷冻库</t>
  </si>
  <si>
    <t>龙泉村</t>
  </si>
  <si>
    <t>4900000749594729</t>
  </si>
  <si>
    <t>随县-淮河镇_产业项目_西湾村13至15组扩大虎杖及中药材种植</t>
  </si>
  <si>
    <t>4900000749595840</t>
  </si>
  <si>
    <t>随县-淮河镇_产业项目_亮子河村养殖业扶持项目，牧草种植、品种鹅养殖</t>
  </si>
  <si>
    <t>亮子河村</t>
  </si>
  <si>
    <t>4900000763961927</t>
  </si>
  <si>
    <t>随县-淮河镇_产业项目_王家湾村香菇冷库建设</t>
  </si>
  <si>
    <t>王家湾村</t>
  </si>
  <si>
    <t>4900000807467568</t>
  </si>
  <si>
    <t>随县-淮河镇_产业项目_2021年淮河镇白鹤湾村肉牛养殖产业项目</t>
  </si>
  <si>
    <t>白鹤湾村</t>
  </si>
  <si>
    <t>4900000810824930</t>
  </si>
  <si>
    <t>随县-淮河镇_产业项目_2021年淮河镇龙凤店村仙草扶贫车间扩建20亩</t>
  </si>
  <si>
    <t>4900000810833358</t>
  </si>
  <si>
    <t>随县-淮河镇_产业项目_2021年淮河镇龙泉村种植猕猴桃30亩</t>
  </si>
  <si>
    <t>4900000817717648</t>
  </si>
  <si>
    <t>随县-淮河镇_产业项目_2021年淮河镇桐桥畈村中药材种植面积扩大到50亩</t>
  </si>
  <si>
    <t>4900000817826227</t>
  </si>
  <si>
    <t>随县-淮河镇_产业项目_2021年淮河镇高庄村香菇种植大棚扩建</t>
  </si>
  <si>
    <t>4900000817856954</t>
  </si>
  <si>
    <t>随县-淮河镇_产业项目_2021年淮河镇金家祠堂村扩大香菇种植10万袋</t>
  </si>
  <si>
    <t>金家祠堂村</t>
  </si>
  <si>
    <t>4900000834642413</t>
  </si>
  <si>
    <t>随县-淮河镇_产业项目_2021年淮河镇龙凤店村湖北省仙草科技有限公司扶贫车间带贫补贴</t>
  </si>
  <si>
    <t>4900000834824469</t>
  </si>
  <si>
    <t>随县-淮河镇_产业项目_2021年淮河镇白鹤湾村购买能繁母牛、育肥牛20头</t>
  </si>
  <si>
    <t>4900000834826327</t>
  </si>
  <si>
    <t>随县-淮河镇_产业项目_2021年淮河镇王家湾村新建1800平方米文体活动广场</t>
  </si>
  <si>
    <t>4900000834829715</t>
  </si>
  <si>
    <t>随县-淮河镇_产业项目_2021年淮河镇桐桥畈村人居环境提升</t>
  </si>
  <si>
    <t>4900000834830921</t>
  </si>
  <si>
    <t>随县-淮河镇_产业项目_2021年淮河镇龙泉村美丽乡村后续整治及艺栅安装</t>
  </si>
  <si>
    <t>4900000676939786</t>
  </si>
  <si>
    <t>随县-淮河镇_产业项目_王家湾村产业用水-新建河坝两处总长80米、高5米</t>
  </si>
  <si>
    <t>4900000676951067</t>
  </si>
  <si>
    <t>随县-淮河镇_产业项目_王家湾村生产用水-九组修建河堤整修25米，高4米</t>
  </si>
  <si>
    <t>4900000678629172</t>
  </si>
  <si>
    <t>随县-淮河镇_产业项目_随县淮河镇金家祠堂村生产用水提升工程长冲水库至六组渠道清淤</t>
  </si>
  <si>
    <t>4900000678640658</t>
  </si>
  <si>
    <t>随县-淮河镇_产业项目_随县淮河镇铁山社区居委会生产用水提升工程-农田水利工程（堰塘）</t>
  </si>
  <si>
    <t>铁山社区</t>
  </si>
  <si>
    <t>4900000678642596</t>
  </si>
  <si>
    <t>随县-淮河镇_产业项目_随县淮河镇铁山社区居委会生产用水提升工程-农田水利工程</t>
  </si>
  <si>
    <t>4900000807492398</t>
  </si>
  <si>
    <t>随县-淮河镇_产业项目_2021年淮河镇铁山社区高冲水库除险加固</t>
  </si>
  <si>
    <t>4900000817756079</t>
  </si>
  <si>
    <t>随县-淮河镇_产业项目_2021年淮河镇龙泉村农特产品展销中心展销大厅100平方米</t>
  </si>
  <si>
    <t>4900000817799719</t>
  </si>
  <si>
    <t>随县-淮河镇_产业项目_2021年淮河镇王家湾村占地200平方米、冷藏量500立方的香菇冷库建设</t>
  </si>
  <si>
    <t>4900000817867198</t>
  </si>
  <si>
    <t>随县-淮河镇_产业项目_2021年淮河镇红石桥村新建运动器材配件加工厂房1000平米</t>
  </si>
  <si>
    <t>红石桥村</t>
  </si>
  <si>
    <t>4900000749595439</t>
  </si>
  <si>
    <t>随县-淮河镇_生活条件改善_淮河镇2021年安全饮水及住房保障巩固提升工程</t>
  </si>
  <si>
    <t>4900000678622372</t>
  </si>
  <si>
    <t>随县-淮河镇_村基础设施_随县淮河镇红石桥村312国道旁二组中湾通冲桥6×10米</t>
  </si>
  <si>
    <t>4900000749583398</t>
  </si>
  <si>
    <t>随县-淮河镇_村基础设施_红石桥村至何家湾四好路1公里</t>
  </si>
  <si>
    <t>4900000758365294</t>
  </si>
  <si>
    <t>随县-淮河镇_村基础设施_何家湾村四好路硬化红石桥至亮子河（何家湾段）4公里</t>
  </si>
  <si>
    <t>何家湾村</t>
  </si>
  <si>
    <t>4900000834828349</t>
  </si>
  <si>
    <t>随县-淮河镇_村基础设施_2021年淮河镇高庄村三组通村公路路基扩宽及硬化</t>
  </si>
  <si>
    <t>4900000749584172</t>
  </si>
  <si>
    <t>随县-淮河镇_村基础设施_金家祠堂村5000米引水渠整修</t>
  </si>
  <si>
    <t>4900000749584572</t>
  </si>
  <si>
    <t>随县-淮河镇_村基础设施_王家湾村黄庄河排灌站修复</t>
  </si>
  <si>
    <t>4900000749584750</t>
  </si>
  <si>
    <t>随县-淮河镇_村基础设施_高庄村排水沟、河道治理及接头路综合建设</t>
  </si>
  <si>
    <t>小型农田水利设施</t>
  </si>
  <si>
    <t>4900000758359279</t>
  </si>
  <si>
    <t>随县-淮河镇_村基础设施_铁山社区300米农田灌溉水渠修建和堰塘水沟修复</t>
  </si>
  <si>
    <t>4900000677507853</t>
  </si>
  <si>
    <t>随县-澴潭镇_产业项目_柏树湾村种养殖金银花产业发展项目</t>
  </si>
  <si>
    <t>澴潭镇</t>
  </si>
  <si>
    <t>4900000677514554</t>
  </si>
  <si>
    <t>随县-澴潭镇_产业项目_柏树湾村高标准农田改造项目</t>
  </si>
  <si>
    <t>4900000677518452</t>
  </si>
  <si>
    <t>随县-澴潭镇_产业项目_柏树湾村种养殖荷花池产业发展项目</t>
  </si>
  <si>
    <t>4900000677522850</t>
  </si>
  <si>
    <t>随县-澴潭镇_产业项目_柏树湾村香菇出口项目</t>
  </si>
  <si>
    <t>4900000677528277</t>
  </si>
  <si>
    <t>随县-澴潭镇_产业项目_柏树湾村萌阳食品公司发展新型产业项目</t>
  </si>
  <si>
    <t>4900000677552979</t>
  </si>
  <si>
    <t>随县-澴潭镇_产业项目_随县澴潭镇大碑店村随州香稻种植</t>
  </si>
  <si>
    <t>4900000677557112</t>
  </si>
  <si>
    <t>随县-澴潭镇_产业项目_随县澴潭镇二浪山村袋料香菇生产基地</t>
  </si>
  <si>
    <t>4900000677712195</t>
  </si>
  <si>
    <t>随县-澴潭镇_产业项目_余庙村黄桃基地扩建</t>
  </si>
  <si>
    <t>余庙村</t>
  </si>
  <si>
    <t>4900000677758146</t>
  </si>
  <si>
    <t>随县-澴潭镇_产业项目_随县澴潭镇黄林村秋实合作社香稻品质提升项目</t>
  </si>
  <si>
    <t>4900000677761234</t>
  </si>
  <si>
    <t>随县-澴潭镇_产业项目_随县澴潭镇黄林村五谷丰合作社千亩油菜种植项目</t>
  </si>
  <si>
    <t>4900000677770057</t>
  </si>
  <si>
    <t>随县-澴潭镇_产业项目_随县澴潭镇庞家岩村农业合作社</t>
  </si>
  <si>
    <t>4900000677774914</t>
  </si>
  <si>
    <t>随县-澴潭镇_产业项目_随县澴潭镇皮台村肉牛养殖项目</t>
  </si>
  <si>
    <t>4900000677833290</t>
  </si>
  <si>
    <t>随县-澴潭镇_产业项目_随县澴潭镇梅坵村勇奎食用菌专业合作社</t>
  </si>
  <si>
    <t>梅坵村</t>
  </si>
  <si>
    <t>4900000732161037</t>
  </si>
  <si>
    <t>随县-澴潭镇_产业项目_九里岗村电商中心蔬菜基地建设</t>
  </si>
  <si>
    <t>4900000735411233</t>
  </si>
  <si>
    <t>随县-澴潭镇_产业项目_澴潭镇2021年低收入人口、监测户及边缘户644人生产奖补</t>
  </si>
  <si>
    <t>光伏项目</t>
  </si>
  <si>
    <t>4900000677756975</t>
  </si>
  <si>
    <t>随县-澴潭镇_产业项目_随县澴潭镇廖家寨村新建光伏发电项目</t>
  </si>
  <si>
    <t>廖家寨村</t>
  </si>
  <si>
    <t>4900000758686665</t>
  </si>
  <si>
    <t>随县-澴潭镇_产业项目_黄林村堰塘清淤硬化,路扩宽2公里,绿化靓化</t>
  </si>
  <si>
    <t>4900000758690888</t>
  </si>
  <si>
    <t>随县-澴潭镇_产业项目_高家冲村路基扩宽至8米，硬化宽度6.5 米，全长8公里</t>
  </si>
  <si>
    <t>4900000758691632</t>
  </si>
  <si>
    <t>随县-澴潭镇_产业项目_皮台村一组道路硬化2.1公里</t>
  </si>
  <si>
    <t>4900000758692824</t>
  </si>
  <si>
    <t>随县-澴潭镇_产业项目_廖家寨村产业发展服务中心建设</t>
  </si>
  <si>
    <t>4900000758693303</t>
  </si>
  <si>
    <t>随县-澴潭镇_产业项目_油坊垱村农村环境综合整治</t>
  </si>
  <si>
    <t>4900000735766083</t>
  </si>
  <si>
    <t>随县-澴潭镇_生活条件改善_澴潭镇2021年度安全饮水及住房保障巩固提升工程</t>
  </si>
  <si>
    <t>4900000677734238</t>
  </si>
  <si>
    <t>随县-澴潭镇_村基础设施_随县澴潭镇高家冲村道路硬化扩改项目</t>
  </si>
  <si>
    <t>4900000677772669</t>
  </si>
  <si>
    <t>随县-澴潭镇_村基础设施_随县澴潭镇皮台村一组道路硬化</t>
  </si>
  <si>
    <t>4900000677790402</t>
  </si>
  <si>
    <t>随县-澴潭镇_村基础设施_2021年澴潭镇刘庙村硬化通村公路1.5公里</t>
  </si>
  <si>
    <t>刘庙村</t>
  </si>
  <si>
    <t>4900000763469609</t>
  </si>
  <si>
    <t>随县-澴潭镇_村基础设施_皮台村雅雀湾道路硬化0.8公里</t>
  </si>
  <si>
    <t>皮台村</t>
  </si>
  <si>
    <t>4900000834460514</t>
  </si>
  <si>
    <t>随县-澴潭镇_村基础设施_澴潭镇庞家岩村四组，2500米道路硬化</t>
  </si>
  <si>
    <t>4900000834456888</t>
  </si>
  <si>
    <t>随县-澴潭镇_村基础设施_澴潭镇两河口村六组、七组路灯安装</t>
  </si>
  <si>
    <t>4900000834483724</t>
  </si>
  <si>
    <t>随县-澴潭镇_村基础设施_澴潭镇黄林村3组隧洞小桥扩宽项目</t>
  </si>
  <si>
    <t>4900000834446475</t>
  </si>
  <si>
    <t>随县-澴潭镇_村基础设施_澴潭镇汤畈村13组周家老湾万方大堰整修项目</t>
  </si>
  <si>
    <t>4900000676928140</t>
  </si>
  <si>
    <t>随县-均川镇_产业项目_幸福居委会随县均川镇杂交水稻良种培育基地</t>
  </si>
  <si>
    <t>幸福居委会</t>
  </si>
  <si>
    <t>4900000677336394</t>
  </si>
  <si>
    <t>随县-均川镇_产业项目_均川镇迎水村七组中药材瓜蒌种植项目</t>
  </si>
  <si>
    <t>迎水村</t>
  </si>
  <si>
    <t>4900000677389391</t>
  </si>
  <si>
    <t>随县-均川镇_产业项目_均川镇幸福居委会大棚蔬菜种植</t>
  </si>
  <si>
    <t>4900000677409624</t>
  </si>
  <si>
    <t>随县-均川镇_产业项目_均川镇胡家台村黑木耳种植</t>
  </si>
  <si>
    <t>胡家台村</t>
  </si>
  <si>
    <t>4900000677422353</t>
  </si>
  <si>
    <t>随县-均川镇_产业项目_均川镇墙院村大球盖菇种植</t>
  </si>
  <si>
    <t>墙院村</t>
  </si>
  <si>
    <t>4900000677430522</t>
  </si>
  <si>
    <t>随县-均川镇_产业项目_随县均川镇珍珠庙村种植意杨林</t>
  </si>
  <si>
    <t>珍珠庙村</t>
  </si>
  <si>
    <t>4900000677458992</t>
  </si>
  <si>
    <t>随县-均川镇_产业项目_均川镇光河村大棚种植</t>
  </si>
  <si>
    <t>光河村</t>
  </si>
  <si>
    <t>4900000678619703</t>
  </si>
  <si>
    <t>随县-均川镇_产业项目_均川镇湾垱冲村种养殖业</t>
  </si>
  <si>
    <t>湾垱冲村</t>
  </si>
  <si>
    <t>4900000678674888</t>
  </si>
  <si>
    <t>随县-均川镇_产业项目_均川镇迎水村七组软籽石榴种植</t>
  </si>
  <si>
    <t>4900000678675612</t>
  </si>
  <si>
    <t>随县-均川镇_产业项目_均川镇高皇庙村药材种植（扩建）</t>
  </si>
  <si>
    <t>高皇庙村</t>
  </si>
  <si>
    <t>4900000678676089</t>
  </si>
  <si>
    <t>随县-均川镇_产业项目_均川镇周家畈村大棚蔬菜种植</t>
  </si>
  <si>
    <t>周家畈村</t>
  </si>
  <si>
    <t>4900000678676518</t>
  </si>
  <si>
    <t>随县-均川镇_产业项目_均川镇包家巷村油茶种植（扩建）</t>
  </si>
  <si>
    <t>包家巷村</t>
  </si>
  <si>
    <t>4900000678680066</t>
  </si>
  <si>
    <t>随县-均川镇_产业项目_随县均川镇幸福金船腌渍菜种植专业合作社（扩建）</t>
  </si>
  <si>
    <t>4900000678681099</t>
  </si>
  <si>
    <t>随县-均川镇_产业项目_ 随县均川镇古均街居委会袋料香菇种植</t>
  </si>
  <si>
    <t>古均街居委会</t>
  </si>
  <si>
    <t>4900000678681898</t>
  </si>
  <si>
    <t>随县-均川镇_产业项目_均川镇均河口村随县栎林苗木种植专业合作社（扩建）</t>
  </si>
  <si>
    <t>均河口村</t>
  </si>
  <si>
    <t>4900000678687170</t>
  </si>
  <si>
    <t>随县-均川镇_产业项目_均川镇九龙观村随县均川镇九岩种植专业合作社（扩建）</t>
  </si>
  <si>
    <t>九龙观村</t>
  </si>
  <si>
    <t>4900000678691400</t>
  </si>
  <si>
    <t>随县-均川镇_产业项目_均川镇红石垭村随县均川镇古童庙种养殖专业合作社（扩建）</t>
  </si>
  <si>
    <t>红石垭村</t>
  </si>
  <si>
    <t>4900000678692296</t>
  </si>
  <si>
    <t>随县-均川镇_产业项目_均川镇永福寺村随县均川镇儒学种养殖专业合作社（扩建）</t>
  </si>
  <si>
    <t>永福寺村</t>
  </si>
  <si>
    <t>4900000678692917</t>
  </si>
  <si>
    <t>随县-均川镇_产业项目_均川镇珍珠庙村随县光富种养殖专业合作社（扩建）</t>
  </si>
  <si>
    <t>4900000678695673</t>
  </si>
  <si>
    <t>随县-均川镇_产业项目_均川镇胡家台村大球盖菇种植（扩建）</t>
  </si>
  <si>
    <t>4900000678697753</t>
  </si>
  <si>
    <t>随县-均川镇_产业项目_随县均川镇柳树河村种养殖专业合作社（扩建 ）</t>
  </si>
  <si>
    <t>柳树河村</t>
  </si>
  <si>
    <t>4900000678698929</t>
  </si>
  <si>
    <t>随县-均川镇_产业项目_随县均川镇墙院村蔬菜大棚专业合作社（扩建）</t>
  </si>
  <si>
    <t>4900000678699498</t>
  </si>
  <si>
    <t>随县-均川镇_产业项目_均川镇解河村随县均川镇张家河种养殖专业合作社（扩建）</t>
  </si>
  <si>
    <t>解河村</t>
  </si>
  <si>
    <t>4900000678700304</t>
  </si>
  <si>
    <t>随县-均川镇_产业项目_均川镇盛茂冲村随县均川镇繁盛水产养殖专业合作社（扩建）</t>
  </si>
  <si>
    <t>盛茂冲村</t>
  </si>
  <si>
    <t>4900000678701190</t>
  </si>
  <si>
    <t>随县-均川镇_产业项目_均川镇包家巷村随县均川镇中药材瓜蒌种植</t>
  </si>
  <si>
    <t>4900000678701895</t>
  </si>
  <si>
    <t>随县-均川镇_产业项目_随县均川镇圆通寺村茶场（扩建）</t>
  </si>
  <si>
    <t>圆通寺村</t>
  </si>
  <si>
    <t>4900000678702414</t>
  </si>
  <si>
    <t>随县-均川镇_产业项目_随县均川镇冷水港村香菇制棒（扩建）</t>
  </si>
  <si>
    <t>冷水港村</t>
  </si>
  <si>
    <t>4900000678703217</t>
  </si>
  <si>
    <t>随县-均川镇_产业项目_均川镇迎水村袋料香菇种植</t>
  </si>
  <si>
    <t>4900000678704399</t>
  </si>
  <si>
    <t>随县-均川镇_产业项目_随县均川镇陶家楼子种养殖专业合作社（扩建）</t>
  </si>
  <si>
    <t>陶家楼村</t>
  </si>
  <si>
    <t>4900000678705283</t>
  </si>
  <si>
    <t>随县-均川镇_产业项目_均川镇曾家河村随县银子坑种养殖专业合作社（扩建）</t>
  </si>
  <si>
    <t>曾家河村</t>
  </si>
  <si>
    <t>4900000678706220</t>
  </si>
  <si>
    <t>随县-均川镇_产业项目_均川镇湾垱冲村随县均川镇十二里棚种养殖专业合作社（扩建）</t>
  </si>
  <si>
    <t>4900000678774342</t>
  </si>
  <si>
    <t>随县-均川镇_产业项目_均川镇郭家岗村完善油茶种植（扩建）</t>
  </si>
  <si>
    <t>郭家岗村</t>
  </si>
  <si>
    <t>4900000678775282</t>
  </si>
  <si>
    <t>随县-均川镇_产业项目_随县均川镇药山村香菇制棒（扩建）</t>
  </si>
  <si>
    <t>药山村</t>
  </si>
  <si>
    <t>4900000678779241</t>
  </si>
  <si>
    <t>随县-均川镇_产业项目_均川镇潜家楼村完善油茶种植（扩建）</t>
  </si>
  <si>
    <t>潜家楼村</t>
  </si>
  <si>
    <t>4900000678780024</t>
  </si>
  <si>
    <t>随县-均川镇_产业项目_随县均川镇桃园村油茶种植（扩建）</t>
  </si>
  <si>
    <t>桃园村</t>
  </si>
  <si>
    <t>4900000678785390</t>
  </si>
  <si>
    <t>随县-均川镇_产业项目_均川镇龙泉村随县湾塆种养殖专业合作社（扩建）</t>
  </si>
  <si>
    <t>4900000678786674</t>
  </si>
  <si>
    <t>随县-均川镇_产业项目_均川镇新河村随县均川镇杨树河种养殖专业合作社（扩建）</t>
  </si>
  <si>
    <t>新河村</t>
  </si>
  <si>
    <t>4900000678794788</t>
  </si>
  <si>
    <t>随县-均川镇_产业项目_2021年均川镇富家棚村花椒基地维护扩建30亩</t>
  </si>
  <si>
    <t>富家棚村</t>
  </si>
  <si>
    <t>4900000734913369</t>
  </si>
  <si>
    <t>随县-均川镇_产业项目_均川镇2021年低收入人口、监测户及边缘户703人生产奖补</t>
  </si>
  <si>
    <t>均川镇</t>
  </si>
  <si>
    <t>4900000807840449</t>
  </si>
  <si>
    <t>随县-均川镇_产业项目_2021年均川镇龙泉村特色辣椒产业100亩</t>
  </si>
  <si>
    <t>4900000807851999</t>
  </si>
  <si>
    <t>随县-均川镇_产业项目_2021年均川镇龙泉村艾草种植80亩</t>
  </si>
  <si>
    <t>4900000676951122</t>
  </si>
  <si>
    <t>随县-均川镇_产业项目_均川镇桃园村产业扶贫路建设项目道路硬化2.5公里</t>
  </si>
  <si>
    <t>4900000676962188</t>
  </si>
  <si>
    <t>随县-均川镇_产业项目_均川镇光河村产业扶贫建设路道路硬化扩宽</t>
  </si>
  <si>
    <t>4900000676975131</t>
  </si>
  <si>
    <t>随县-均川镇_产业项目_均川镇新河村产业扶贫建设路道路硬化3公里</t>
  </si>
  <si>
    <t>4900000677004664</t>
  </si>
  <si>
    <t>随县-均川镇_产业项目_均川镇潜家楼村产业扶贫建设路道路硬化1500米</t>
  </si>
  <si>
    <t>4900000677120155</t>
  </si>
  <si>
    <t>随县-均川镇_产业项目_均川镇古均街居委会生产用水提升工程项目壕沟整修</t>
  </si>
  <si>
    <t>4900000677224886</t>
  </si>
  <si>
    <t>随县-均川镇_产业项目_均川镇圆通寺村生产用水提升项目整修堰塘</t>
  </si>
  <si>
    <t>4900000677240344</t>
  </si>
  <si>
    <t>随县-均川镇_产业项目_均川镇均河口村生产用水提升工程项目堰塘整修</t>
  </si>
  <si>
    <t>4900000677248024</t>
  </si>
  <si>
    <t>随县-均川镇_产业项目_均川镇均河口村生产用水提升工程白庙水库整修</t>
  </si>
  <si>
    <t>4900000677258308</t>
  </si>
  <si>
    <t>随县-均川镇_产业项目_均川镇均河口村产业扶贫建设路项目道路扩宽</t>
  </si>
  <si>
    <t>4900000677267592</t>
  </si>
  <si>
    <t>随县-均川镇_产业项目_均川镇九龙观村产业扶贫路建设项目道路硬化</t>
  </si>
  <si>
    <t>4900000677277308</t>
  </si>
  <si>
    <t>随县-均川镇_产业项目_均川镇红石垭村生产用水提升工程项目四组堰塘整修</t>
  </si>
  <si>
    <t>4900000677287638</t>
  </si>
  <si>
    <t>随县-均川镇_产业项目_均川镇红石垭村产业扶贫路建设项目道路硬化</t>
  </si>
  <si>
    <t>4900000677296430</t>
  </si>
  <si>
    <t>随县-均川镇_产业项目_均川镇永福寺村生产用水提升工程项目三组堰塘整修</t>
  </si>
  <si>
    <t>4900000677305138</t>
  </si>
  <si>
    <t>随县-均川镇_产业项目_均川镇冷水港村生产用水提升工程项目整修堰塘</t>
  </si>
  <si>
    <t>4900000677313545</t>
  </si>
  <si>
    <t>随县-均川镇_产业项目_均川镇圆通寺村产业扶贫路建设项目道路硬化</t>
  </si>
  <si>
    <t>4900000677318001</t>
  </si>
  <si>
    <t>随县-均川镇_产业项目_均川镇冷水港村六组生产用水提升工程项目钻深水井</t>
  </si>
  <si>
    <t>4900000677324071</t>
  </si>
  <si>
    <t>随县-均川镇_产业项目_均川镇包家巷村生产用水提升工程项目堰塘整修</t>
  </si>
  <si>
    <t>4900000677338610</t>
  </si>
  <si>
    <t>随县-均川镇_产业项目_均川镇盛茂冲村生产用水提升工程项目堰塘整修</t>
  </si>
  <si>
    <t>4900000677360936</t>
  </si>
  <si>
    <t>随县-均川镇_产业项目_均川镇柳树河村产业扶贫路建设项目道路扩宽</t>
  </si>
  <si>
    <t>4900000677368946</t>
  </si>
  <si>
    <t>随县-均川镇_产业项目_均川镇周家畈村产业扶贫路建设项目道路硬化</t>
  </si>
  <si>
    <t>4900000677383704</t>
  </si>
  <si>
    <t>随县-均川镇_产业项目_均川镇陶家楼四组生产用水提升工程项目修拦冲堰</t>
  </si>
  <si>
    <t>4900000677410491</t>
  </si>
  <si>
    <t>随县-均川镇_产业项目_均川镇陶家楼村一组生产用水提升工程项目修建高干渠</t>
  </si>
  <si>
    <t>4900000677422417</t>
  </si>
  <si>
    <t>随县-均川镇_产业项目_均川镇曾家河生产用水提升工程项目堰塘整修</t>
  </si>
  <si>
    <t>4900000677432721</t>
  </si>
  <si>
    <t>随县-均川镇_产业项目_均川镇曾家河村产业扶贫路建设项目公路硬化</t>
  </si>
  <si>
    <t>4900000677452220</t>
  </si>
  <si>
    <t>随县-均川镇_产业项目_均川镇桃园村生产用水提升项目河道清淤</t>
  </si>
  <si>
    <t>4900000677456946</t>
  </si>
  <si>
    <t>随县-均川镇_产业项目_均川镇湾垱冲村1-2组生产用水提升工程项目新建泵站</t>
  </si>
  <si>
    <t>4900000677465906</t>
  </si>
  <si>
    <t>随县-均川镇_产业项目_均川镇光河村生产用水提升工程堰塘整修</t>
  </si>
  <si>
    <t>4900000677479686</t>
  </si>
  <si>
    <t>随县-均川镇_产业项目_均川镇潜家楼村生产用水提升工程堰塘整修</t>
  </si>
  <si>
    <t>4900000677482114</t>
  </si>
  <si>
    <t>随县-均川镇_产业项目_均川镇湾垱冲村三组至十一组产业扶贫路建设项目道路硬化</t>
  </si>
  <si>
    <t>4900000677485467</t>
  </si>
  <si>
    <t>随县-均川镇_产业项目_均川镇新河村生产用水提升工程堰塘整修</t>
  </si>
  <si>
    <t>4900000677492285</t>
  </si>
  <si>
    <t>随县-均川镇_产业项目_均川镇郭家岗村五，六，七，八组生产用水提升工程项目堰塘整修</t>
  </si>
  <si>
    <t>4900000677501902</t>
  </si>
  <si>
    <t>随县-均川镇_产业项目_均川镇富家棚村四组，六组产业扶贫路建设项目村级道路硬化</t>
  </si>
  <si>
    <t>4900000677502432</t>
  </si>
  <si>
    <t>随县-均川镇_产业项目_均川镇富家棚村生产用水提升工程堰塘整修</t>
  </si>
  <si>
    <t>4900000678615608</t>
  </si>
  <si>
    <t>随县-均川镇_产业项目_均川镇红石垭村生产用水提升工程项目六组堰塘整修</t>
  </si>
  <si>
    <t>4900000678616232</t>
  </si>
  <si>
    <t>随县-均川镇_产业项目_均川镇红石垭村生产用水提升工程项目八组堰塘整修</t>
  </si>
  <si>
    <t>4900000758362603</t>
  </si>
  <si>
    <t>随县-均川镇_产业项目_均川镇幸福居委会六组到八组通村公路硬化0.9公里</t>
  </si>
  <si>
    <t>4900000834480991</t>
  </si>
  <si>
    <t>随县-均川镇_产业项目_2021年均川镇桃园村八至九组路基整修及硬化工程长1500米，路基在原基础上扩宽3米</t>
  </si>
  <si>
    <t>4900000834489956</t>
  </si>
  <si>
    <t>随县-均川镇_产业项目_2021年均川镇湾垱冲村路墓修理1800米</t>
  </si>
  <si>
    <t>4900000834500983</t>
  </si>
  <si>
    <t>随县-均川镇_产业项目_2021年均川镇新河村堰塘整修</t>
  </si>
  <si>
    <t>4900000834828692</t>
  </si>
  <si>
    <t>随县-均川镇_产业项目_2021均川镇光河村二组至六组路基整修及道路硬化工程</t>
  </si>
  <si>
    <t>4900000834830276</t>
  </si>
  <si>
    <t>随县-均川镇_产业项目_2021年均川镇龙泉村省美丽乡村典型示范村试点建设项目</t>
  </si>
  <si>
    <t>4900000734927230</t>
  </si>
  <si>
    <t>随县-均川镇_生活条件改善_均川镇2021年度安全饮水及住房保障巩固提升工程</t>
  </si>
  <si>
    <t>4900000677212452</t>
  </si>
  <si>
    <t>随县-均川镇_村基础设施_随县均川镇圆通寺村太阳能路灯新建项目</t>
  </si>
  <si>
    <t>4900000677220653</t>
  </si>
  <si>
    <t>随县-均川镇_村基础设施_均川镇古均街居委会厕所整修项目</t>
  </si>
  <si>
    <t>4900000677286706</t>
  </si>
  <si>
    <t>随县-均川镇_村基础设施_均川镇药山村三，四，五组安装路灯项目</t>
  </si>
  <si>
    <t>4900000677375731</t>
  </si>
  <si>
    <t>随县-均川镇_村基础设施_均川镇周家畈村建三园项目</t>
  </si>
  <si>
    <t>4900000512950969</t>
  </si>
  <si>
    <t>随县-厉山镇_产业项目_东方村藤椒（药材）产业扶贫基地</t>
  </si>
  <si>
    <t>厉山镇</t>
  </si>
  <si>
    <r>
      <t>其中</t>
    </r>
    <r>
      <rPr>
        <sz val="10"/>
        <rFont val="Arial"/>
        <charset val="134"/>
      </rPr>
      <t>28</t>
    </r>
    <r>
      <rPr>
        <sz val="10"/>
        <rFont val="宋体"/>
        <charset val="134"/>
      </rPr>
      <t>万元为</t>
    </r>
    <r>
      <rPr>
        <sz val="10"/>
        <rFont val="Arial"/>
        <charset val="134"/>
      </rPr>
      <t>2020</t>
    </r>
    <r>
      <rPr>
        <sz val="10"/>
        <rFont val="宋体"/>
        <charset val="134"/>
      </rPr>
      <t>年扶贫资金</t>
    </r>
  </si>
  <si>
    <t>4900000677312901</t>
  </si>
  <si>
    <t>随县-厉山镇_产业项目_灯塔社区水果种植产业扶贫基地（共享农场处）</t>
  </si>
  <si>
    <t>灯塔社区</t>
  </si>
  <si>
    <t>4900000677319250</t>
  </si>
  <si>
    <t>随县-厉山镇_产业项目_灯塔社区水果种植产业扶贫基地（玉明农场处）</t>
  </si>
  <si>
    <t>4900000678552975</t>
  </si>
  <si>
    <t>随县-厉山镇_产业项目_富足社区药材种植基地（藤椒基地套种）</t>
  </si>
  <si>
    <t>富足社区</t>
  </si>
  <si>
    <t>4900000678553792</t>
  </si>
  <si>
    <t>随县-厉山镇_产业项目_王家岗村产业扶贫项目药材种植基地</t>
  </si>
  <si>
    <t>王家岗村</t>
  </si>
  <si>
    <t>4900000678554212</t>
  </si>
  <si>
    <t>随县-厉山镇_产业项目_星亮村白桃产业基地</t>
  </si>
  <si>
    <t>星亮村</t>
  </si>
  <si>
    <t>4900000734904236</t>
  </si>
  <si>
    <t>随县-厉山镇_产业项目_2021年低收入人口、监测户及边缘户生产奖补</t>
  </si>
  <si>
    <t>4900000677360156</t>
  </si>
  <si>
    <t>随县-厉山镇_产业项目_富足社区产业扶贫路建设项目：道路硬化1.5公里</t>
  </si>
  <si>
    <t>4900000677366310</t>
  </si>
  <si>
    <t>随县-厉山镇_产业项目_桂家台村产业扶贫路建设项目：道路硬化1.8公里</t>
  </si>
  <si>
    <t>桂家台村</t>
  </si>
  <si>
    <t>4900000677376400</t>
  </si>
  <si>
    <t>随县-厉山镇_产业项目_海潮寺村产业扶贫路建设项目：道路维修1.5公里</t>
  </si>
  <si>
    <t>海潮寺村</t>
  </si>
  <si>
    <t>4900000677384529</t>
  </si>
  <si>
    <t>随县-厉山镇_产业项目_红星社区产业扶贫路建设项目：道路硬化1公里</t>
  </si>
  <si>
    <t>红星社区</t>
  </si>
  <si>
    <t>4900000677403858</t>
  </si>
  <si>
    <t>随县-厉山镇_产业项目_三星村产业扶贫路建设项目：道路硬化1.9公里</t>
  </si>
  <si>
    <t>三星村</t>
  </si>
  <si>
    <t>4900000677421321</t>
  </si>
  <si>
    <t>随县-厉山镇_产业项目_沙城村产业扶贫路建设项目：道路硬化0.7公里</t>
  </si>
  <si>
    <t>沙城村</t>
  </si>
  <si>
    <t>4900000677432092</t>
  </si>
  <si>
    <t>随县-厉山镇_产业项目_狮子口村产业扶贫路建设项目：道路硬化0.5公里</t>
  </si>
  <si>
    <t>狮子口村</t>
  </si>
  <si>
    <t>4900000677442969</t>
  </si>
  <si>
    <t>随县-厉山镇_产业项目_双星村产业扶贫路建设项目：道路硬化1.2公里</t>
  </si>
  <si>
    <t>双星村</t>
  </si>
  <si>
    <t>4900000677449604</t>
  </si>
  <si>
    <t>随县-厉山镇_产业项目_双星村产业扶贫路建设项目：道路硬化1.1公里</t>
  </si>
  <si>
    <t>4900000677458063</t>
  </si>
  <si>
    <t>随县-厉山镇_产业项目_双寨村产业扶贫路建设项目：通组公路硬化、刷黑3.5公里</t>
  </si>
  <si>
    <t>双寨村</t>
  </si>
  <si>
    <t>4900000677466068</t>
  </si>
  <si>
    <t>随县-厉山镇_产业项目_同心村产业扶贫路建设项目：道路硬化0.5公里</t>
  </si>
  <si>
    <t>同心村</t>
  </si>
  <si>
    <t>4900000677473861</t>
  </si>
  <si>
    <t>随县-厉山镇_产业项目_同心村产业扶贫路建设项目：道路硬化1公里</t>
  </si>
  <si>
    <t>4900000677482776</t>
  </si>
  <si>
    <t>随县-厉山镇_产业项目_星亮村产业扶贫路建设项目：道路硬化1公里</t>
  </si>
  <si>
    <t>4900000677489301</t>
  </si>
  <si>
    <t>随县-厉山镇_产业项目_星升社区产业扶贫路建设项目：道路硬化580米</t>
  </si>
  <si>
    <t>星升社区</t>
  </si>
  <si>
    <t>4900000677498017</t>
  </si>
  <si>
    <t>随县-厉山镇_产业项目_宇宙村产业扶贫路建设项目：道路硬化1公里</t>
  </si>
  <si>
    <t>宇宙村</t>
  </si>
  <si>
    <t>4900000677509432</t>
  </si>
  <si>
    <t>随县-厉山镇_产业项目_北岗社区生产用水工程项目：台渠维修90米</t>
  </si>
  <si>
    <t>北岗社区</t>
  </si>
  <si>
    <t>4900000677518514</t>
  </si>
  <si>
    <t>随县-厉山镇_产业项目_车水沟村生产用水工程项目：修整堰溏</t>
  </si>
  <si>
    <t>车水沟村</t>
  </si>
  <si>
    <t>4900000677527100</t>
  </si>
  <si>
    <t>随县-厉山镇_产业项目_灯塔社区生产用水工程项目：17亩堰塘清理硬化</t>
  </si>
  <si>
    <t>4900000677535153</t>
  </si>
  <si>
    <t>随县-厉山镇_产业项目_灯塔社区生产用水工程项目：13亩堰塘清理硬化</t>
  </si>
  <si>
    <t>4900000677543564</t>
  </si>
  <si>
    <t>随县-厉山镇_产业项目_东方村生产用水工程项目：3个堰塘整修清淤</t>
  </si>
  <si>
    <t>东方村</t>
  </si>
  <si>
    <t>4900000677552406</t>
  </si>
  <si>
    <t>随县-厉山镇_产业项目_桂家台村生产用水工程项目：蝘塘整修</t>
  </si>
  <si>
    <t>4900000677561115</t>
  </si>
  <si>
    <t>随县-厉山镇_产业项目_海潮寺村生产用水工程项目：堰塘清淤、维修6个</t>
  </si>
  <si>
    <t>4900000677575754</t>
  </si>
  <si>
    <t>随县-厉山镇_产业项目_明华居委会生产用水工程项目：整修堰塘</t>
  </si>
  <si>
    <t>明华居委会</t>
  </si>
  <si>
    <t>4900000677582468</t>
  </si>
  <si>
    <t>随县-厉山镇_产业项目_明华居委会生产用水工程项目：饮水设施改造</t>
  </si>
  <si>
    <t>4900000677595084</t>
  </si>
  <si>
    <t>随县-厉山镇_产业项目_勤劳社区生产用水工程项目：草堰清淤、硬化</t>
  </si>
  <si>
    <t>勤劳社区</t>
  </si>
  <si>
    <t>4900000677602524</t>
  </si>
  <si>
    <t>随县-厉山镇_产业项目_三星村生产用水工程项目：20亩堰塘清淤</t>
  </si>
  <si>
    <t>4900000677617351</t>
  </si>
  <si>
    <t>随县-厉山镇_产业项目_狮子口村生产用水工程项目：一口无塔供水基站</t>
  </si>
  <si>
    <t>4900000677624259</t>
  </si>
  <si>
    <t>随县-厉山镇_产业项目_双寨村生产用水工程项目：整修清淤堰塘2个</t>
  </si>
  <si>
    <t>4900000677637943</t>
  </si>
  <si>
    <t>随县-厉山镇_产业项目_王家岗村生产用水工程项目：泵站恢复</t>
  </si>
  <si>
    <t>4900000677645686</t>
  </si>
  <si>
    <t>随县-厉山镇_产业项目_星旗社区生产用水工程项目：堰塘清淤2个</t>
  </si>
  <si>
    <t>星旗社区</t>
  </si>
  <si>
    <t>4900000677653958</t>
  </si>
  <si>
    <t>随县-厉山镇_产业项目_星旗社区生产用水工程项目：渠道改造3条</t>
  </si>
  <si>
    <t>4900000677681111</t>
  </si>
  <si>
    <t>随县-厉山镇_产业项目_幸福村生产用水工程项目：九龙堰水库渠道清淤和维修</t>
  </si>
  <si>
    <t>幸福村</t>
  </si>
  <si>
    <t>4900000677689456</t>
  </si>
  <si>
    <t>随县-厉山镇_产业项目_幸福村生产用水工程项目：三组门口堰清淤和硬化</t>
  </si>
  <si>
    <t>4900000677698362</t>
  </si>
  <si>
    <t>随县-厉山镇_产业项目_宇宙村生产用水工程项目：一、七组沟渠清淤</t>
  </si>
  <si>
    <t>4900000758449438</t>
  </si>
  <si>
    <t>随县-厉山镇_产业项目_明华居委会产业扶贫路建设项目：道路硬化2.5公里</t>
  </si>
  <si>
    <t>4900000769225345</t>
  </si>
  <si>
    <t>随县-厉山镇_产业项目_幸福居委会新建面积1900平方米车间一个</t>
  </si>
  <si>
    <t>4900000833711915</t>
  </si>
  <si>
    <t>随县-厉山镇_产业项目_灯塔社区下水道硬化</t>
  </si>
  <si>
    <t>4900000833712919</t>
  </si>
  <si>
    <t>随县-厉山镇_产业项目_北岗社区太阳能路灯</t>
  </si>
  <si>
    <t>4900000833713826</t>
  </si>
  <si>
    <t>随县-厉山镇_产业项目_桂家台村文化广场硬化、绿化、文化墙建设</t>
  </si>
  <si>
    <t>4900000734913360</t>
  </si>
  <si>
    <t>随县-厉山镇_生活条件改善_2021年度安全饮水及住房保障巩固提升工程</t>
  </si>
  <si>
    <t>4900000677712488</t>
  </si>
  <si>
    <t>随县-厉山镇_村基础设施_车水沟村乡村振兴项目</t>
  </si>
  <si>
    <t>4900000677718919</t>
  </si>
  <si>
    <t>随县-厉山镇_村基础设施_富足社区一组，二组生活污水处理项目</t>
  </si>
  <si>
    <t>4900000677727731</t>
  </si>
  <si>
    <t>随县-厉山镇_村基础设施_联群社区九组电力农网改造</t>
  </si>
  <si>
    <t>联群社区</t>
  </si>
  <si>
    <t>4900000677731633</t>
  </si>
  <si>
    <t>随县-厉山镇_村基础设施_勤劳社区环境整治项目</t>
  </si>
  <si>
    <t>4900000677735820</t>
  </si>
  <si>
    <t>随县-厉山镇_村基础设施_沙城村乡村振兴项目</t>
  </si>
  <si>
    <t>4900000677740286</t>
  </si>
  <si>
    <t>随县-厉山镇_村基础设施_神农社区清理排水沟项目</t>
  </si>
  <si>
    <t>神农社区</t>
  </si>
  <si>
    <t>4900000677744304</t>
  </si>
  <si>
    <t>随县-厉山镇_村基础设施_神农社区新建排水沟项目</t>
  </si>
  <si>
    <t>4900000677751799</t>
  </si>
  <si>
    <t>随县-厉山镇_村基础设施_星升社区二、五组堰塘硬化</t>
  </si>
  <si>
    <t>4900000677351371</t>
  </si>
  <si>
    <t>随县-柳林镇_产业项目_2021年柳林镇双利村中药材种植</t>
  </si>
  <si>
    <t>双利村</t>
  </si>
  <si>
    <t>4900000677539468</t>
  </si>
  <si>
    <t>随县-柳林镇_产业项目_2021年柳林镇长岭坡村中药材种植</t>
  </si>
  <si>
    <t>长岭坡村</t>
  </si>
  <si>
    <t>4900000677590656</t>
  </si>
  <si>
    <t>随县-柳林镇_产业项目_2021年柳林镇大桥街中药材种植</t>
  </si>
  <si>
    <t>大桥街</t>
  </si>
  <si>
    <t>4900000677619347</t>
  </si>
  <si>
    <t>随县-柳林镇_产业项目_2021年柳林镇院子河村中药材种植</t>
  </si>
  <si>
    <t>院子河村</t>
  </si>
  <si>
    <t>4900000677674172</t>
  </si>
  <si>
    <t>随县-柳林镇_产业项目_2021年柳林镇白云寺村发展连翘基地</t>
  </si>
  <si>
    <t>白云寺村</t>
  </si>
  <si>
    <t>4900000677749142</t>
  </si>
  <si>
    <t>随县-柳林镇_产业项目_2021年柳林镇双星村发展药材种植基地</t>
  </si>
  <si>
    <t>4900000742345573</t>
  </si>
  <si>
    <t>随县-柳林镇_产业项目_柳林镇2021年院子河村中药材种植</t>
  </si>
  <si>
    <t>4900000819243690</t>
  </si>
  <si>
    <t>随县-柳林镇_产业项目_2021年柳林镇大桥街肉牛养殖基地</t>
  </si>
  <si>
    <t>柳林镇</t>
  </si>
  <si>
    <t>4900000758641126</t>
  </si>
  <si>
    <t>随县-柳林镇_产业项目_2021年柳林镇将军台村美丽乡村建设</t>
  </si>
  <si>
    <t>将军台村</t>
  </si>
  <si>
    <t>4900000677199879</t>
  </si>
  <si>
    <t>随县-柳林镇_产业项目_2021年柳林镇长岭坡村生产用水工程项目：安全饮水</t>
  </si>
  <si>
    <t>4900000677316057</t>
  </si>
  <si>
    <t>随县-柳林镇_产业项目_2021年柳林镇古城贩村生产用水工程项目：自来水管网</t>
  </si>
  <si>
    <t>古城畈村</t>
  </si>
  <si>
    <t>4900000677462787</t>
  </si>
  <si>
    <t>随县-柳林镇_产业项目_2021年柳林镇金桥村生产用水工程项目：堰塘整修</t>
  </si>
  <si>
    <t>金桥村</t>
  </si>
  <si>
    <t>4900000677606950</t>
  </si>
  <si>
    <t>随县-柳林镇_产业项目_2021年柳林镇大桥街居委会生产用水工程项目：堰塘整修</t>
  </si>
  <si>
    <t>4900000734902296</t>
  </si>
  <si>
    <t>随县-柳林镇_产业项目_2021年柳林镇低收入人口、监测户及边缘户生产奖补</t>
  </si>
  <si>
    <t>4900000819241387</t>
  </si>
  <si>
    <t>随县-柳林镇_产业项目_2021柳林镇将军台村280平方米电商平台</t>
  </si>
  <si>
    <t>4900000734913319</t>
  </si>
  <si>
    <t>随县-柳林镇_生活条件改善_2021年柳林镇安全饮水及住房保障巩固提升工程</t>
  </si>
  <si>
    <t>4900000834431429</t>
  </si>
  <si>
    <t>随县-柳林镇_村基础设施_柳林镇院子河村易地搬迁安置点14000米供水主管网铺设安装</t>
  </si>
  <si>
    <t>村公共服务</t>
  </si>
  <si>
    <t>村级文化活动广场</t>
  </si>
  <si>
    <t>4900000834445356</t>
  </si>
  <si>
    <t>随县-柳林镇_村公共服务_柳林镇2021年将军台村基础设施提升项目</t>
  </si>
  <si>
    <t>4900000676876041</t>
  </si>
  <si>
    <t>随县-三里岗镇_产业项目_马家畈村香菇种植 基地建设</t>
  </si>
  <si>
    <t>马家畈村</t>
  </si>
  <si>
    <t>4900000676909332</t>
  </si>
  <si>
    <t>随县-三里岗镇_产业项目_常安店食用菌种植基地袋料制棒、种植</t>
  </si>
  <si>
    <t>三里岗镇</t>
  </si>
  <si>
    <t>4900000676968608</t>
  </si>
  <si>
    <t>随县-三里岗镇_产业项目_尚家桥村油茶种植500亩</t>
  </si>
  <si>
    <t>尚家桥村</t>
  </si>
  <si>
    <t>4900000676995878</t>
  </si>
  <si>
    <t>随县-三里岗镇_产业项目_尚家桥村黄牛养殖基地</t>
  </si>
  <si>
    <t>4900000677005196</t>
  </si>
  <si>
    <t>随县-三里岗镇_产业项目_黄家河村中药材种植</t>
  </si>
  <si>
    <t>黄家河村</t>
  </si>
  <si>
    <t>4900000677012916</t>
  </si>
  <si>
    <t>随县-三里岗镇_产业项目_黄家河村花卉苗圃基地</t>
  </si>
  <si>
    <t>4900000677037477</t>
  </si>
  <si>
    <t>随县-三里岗镇_产业项目_三里岗镇尚店村木耳种植</t>
  </si>
  <si>
    <t>尚店村</t>
  </si>
  <si>
    <t>4900000677293626</t>
  </si>
  <si>
    <t>随县-三里岗镇_产业项目_伏岭村仓储基地</t>
  </si>
  <si>
    <t>伏岭村</t>
  </si>
  <si>
    <t>4900000677367490</t>
  </si>
  <si>
    <t>随县-三里岗镇_产业项目_常安店村富硒大米种植、加工项目</t>
  </si>
  <si>
    <t>常安店村</t>
  </si>
  <si>
    <t>4900000677029672</t>
  </si>
  <si>
    <t>随县-三里岗镇_产业项目_三里岗镇尚店村产业扶贫路水毁修复</t>
  </si>
  <si>
    <t>4900000677178113</t>
  </si>
  <si>
    <t>随县-三里岗镇_产业项目_三里岗镇栗树嘴村产业扶贫路五组通组公路硬化</t>
  </si>
  <si>
    <t>栗树嘴村</t>
  </si>
  <si>
    <t>4900000677204135</t>
  </si>
  <si>
    <t>随县-三里岗镇_产业项目_三里岗镇八一桥村产业扶贫路（二组唐家冲通村公路扩宽硬化）</t>
  </si>
  <si>
    <t>八一桥村</t>
  </si>
  <si>
    <t>4900000734899612</t>
  </si>
  <si>
    <t>随县-三里岗镇_产业项目_三里岗镇2021年低收入人口、监测户及边缘户404人生产奖补</t>
  </si>
  <si>
    <t>4900000758546633</t>
  </si>
  <si>
    <t>随县-三里岗镇_产业项目_随县- 三里岗镇黄家河村产业扶贫路硬化</t>
  </si>
  <si>
    <t>4900000810053924</t>
  </si>
  <si>
    <t>随县-三里岗镇_产业项目_许家河村家政服务中心</t>
  </si>
  <si>
    <t>许家河村</t>
  </si>
  <si>
    <t>4900000734907136</t>
  </si>
  <si>
    <t>随县-三里岗镇_生活条件改善_三里岗镇2021年度安全饮水及住房保障巩固提升工程</t>
  </si>
  <si>
    <t>4900000677296632</t>
  </si>
  <si>
    <t>随县-尚市镇_产业项目_星申村高产果蔬生产种植20亩</t>
  </si>
  <si>
    <t>星申村</t>
  </si>
  <si>
    <t>4900000735116609</t>
  </si>
  <si>
    <t>随县-尚市镇_产业项目_尚市镇2021年低收入人口、监测户及边缘户934人生产奖补</t>
  </si>
  <si>
    <t>尚市镇</t>
  </si>
  <si>
    <t>4900000735130626</t>
  </si>
  <si>
    <t>随县-尚市镇_产业项目_尚市店居委会五组牲猪养殖场建设</t>
  </si>
  <si>
    <t>4900000817860202</t>
  </si>
  <si>
    <t>随县-尚市镇_产业项目_民太村香菇种植2万袋</t>
  </si>
  <si>
    <t>民太村</t>
  </si>
  <si>
    <t>4900000817862561</t>
  </si>
  <si>
    <t>随县-尚市镇_产业项目_太山村黄桃种植基地20亩</t>
  </si>
  <si>
    <t>太山村</t>
  </si>
  <si>
    <t>4900000817866769</t>
  </si>
  <si>
    <t>随县-尚市镇_产业项目_群金村桃子采摘园10亩、扩建旅游停车场</t>
  </si>
  <si>
    <t>群金村</t>
  </si>
  <si>
    <t>4900000817872093</t>
  </si>
  <si>
    <t>随县-尚市镇_产业项目_群岳村农兴养殖合作社养鱼30亩</t>
  </si>
  <si>
    <t>群岳村</t>
  </si>
  <si>
    <t>4900000817875506</t>
  </si>
  <si>
    <t>随县-尚市镇_产业项目_群祥村大棚葡萄7个</t>
  </si>
  <si>
    <t>群祥村</t>
  </si>
  <si>
    <t>4900000817879447</t>
  </si>
  <si>
    <t>随县-尚市镇_产业项目_星巩村养羊合作社养羊100头</t>
  </si>
  <si>
    <t>星巩村</t>
  </si>
  <si>
    <t>4900000817888212</t>
  </si>
  <si>
    <t>随县-尚市镇_产业项目_净明铺村明富种养殖合作社养牛20头</t>
  </si>
  <si>
    <t>净明铺村</t>
  </si>
  <si>
    <t>4900000834816233</t>
  </si>
  <si>
    <t>随县-尚市镇_产业项目_2021年神农丰源公司牡丹基地带动贫人口60名就业补贴12万元</t>
  </si>
  <si>
    <t>4900000676959462</t>
  </si>
  <si>
    <t>随县-尚市镇_产业项目_产业扶贫路：敖棚村一组楼子冲至唐太路0.75公里路面硬化</t>
  </si>
  <si>
    <t>敖棚村</t>
  </si>
  <si>
    <t>4900000676978575</t>
  </si>
  <si>
    <t>随县-尚市镇_产业项目_产业扶贫路：民太村二组至群岳交界断头路</t>
  </si>
  <si>
    <t>4900000677165260</t>
  </si>
  <si>
    <t>随县-尚市镇_产业项目_产业扶贫路：群祥村硬化三、四组自然湾间硬化道路2000米左右</t>
  </si>
  <si>
    <t>4900000677243319</t>
  </si>
  <si>
    <t>随县-尚市镇_产业项目_产业扶贫路：社九村二组青砖湾至梁家湾共 2 公里</t>
  </si>
  <si>
    <t>社九村</t>
  </si>
  <si>
    <t>4900000677252698</t>
  </si>
  <si>
    <t>随县-尚市镇_产业项目_产业扶贫路：苏家村三组至九组道路硬化2.7公里</t>
  </si>
  <si>
    <t>苏家村</t>
  </si>
  <si>
    <t>4900000677268856</t>
  </si>
  <si>
    <t>随县-尚市镇_产业项目_产业扶贫路：太山村村湾进行道路硬化3.83千米</t>
  </si>
  <si>
    <t>4900000735135130</t>
  </si>
  <si>
    <t>随县-尚市镇_产业项目_群金村二组雷家塆环境卫生整治修排水沟长285米。</t>
  </si>
  <si>
    <t>4900000735138852</t>
  </si>
  <si>
    <t>随县-尚市镇_产业项目_产业扶贫路：群岳村二组郭家湾、石板堰通湾道路硬化700米。</t>
  </si>
  <si>
    <t>4900000735144024</t>
  </si>
  <si>
    <t>随县-尚市镇_产业项目_产业扶贫路：星申村五组道路硬化2.5公里。</t>
  </si>
  <si>
    <t>4900000758669441</t>
  </si>
  <si>
    <t>随县-尚市镇_产业项目_星雨村一组朱家湾美丽乡村建设，安装路灯10个，新建花坛800平方米，绿化1200平方米，绿化树300棵。</t>
  </si>
  <si>
    <t>星雨村</t>
  </si>
  <si>
    <t>4900000814161056</t>
  </si>
  <si>
    <t>随县-尚市镇_产业项目_有余村建排水沟400米，渠道平整、垃圾清理</t>
  </si>
  <si>
    <t>有余村</t>
  </si>
  <si>
    <t>4900000814163649</t>
  </si>
  <si>
    <t>随县-尚市镇_产业项目_有余村建设停车场20亩</t>
  </si>
  <si>
    <t>4900000814261702</t>
  </si>
  <si>
    <t>随县-尚市镇_产业项目_产业扶贫路：尚市镇有余村至敖棚村14.1公里</t>
  </si>
  <si>
    <t>4900000834799363</t>
  </si>
  <si>
    <t>随县-尚市镇_产业项目_社九村修路长600米、宽4米、厚0.18米，砼体积432立方米</t>
  </si>
  <si>
    <t>4900000834799771</t>
  </si>
  <si>
    <t>随县-尚市镇_产业项目_苏家村二组中新屋道路硬化长500米，宽4米，厚0.18米</t>
  </si>
  <si>
    <t>4900000834802588</t>
  </si>
  <si>
    <t>随县-尚市镇_产业项目_王家河村硬化道路长1000米、宽4米、厚0.20米</t>
  </si>
  <si>
    <t>王家河村</t>
  </si>
  <si>
    <t>4900000834803515</t>
  </si>
  <si>
    <t>随县-尚市镇_产业项目_太山村美丽乡村后续整治</t>
  </si>
  <si>
    <t>4900000735125647</t>
  </si>
  <si>
    <t>随县-尚市镇_生活条件改善_尚市镇2021年度安全饮水及住房保障巩固提升工程</t>
  </si>
  <si>
    <t>4900000677000780</t>
  </si>
  <si>
    <t>随县-唐县镇_产业项目_随县唐县镇鲁城河村能繁母猪项目</t>
  </si>
  <si>
    <t>鲁城河村</t>
  </si>
  <si>
    <t>4900000677123627</t>
  </si>
  <si>
    <t>随县-唐县镇_产业项目_随县唐县镇双丰村地瓜、马铃薯种植项目</t>
  </si>
  <si>
    <t>双丰村</t>
  </si>
  <si>
    <t>4900000677132837</t>
  </si>
  <si>
    <t>随县-唐县镇_产业项目_唐县镇肖畈村香菇基地建设</t>
  </si>
  <si>
    <t>肖畈村</t>
  </si>
  <si>
    <t>4900000677217254</t>
  </si>
  <si>
    <t>随县-唐县镇_产业项目_唐县镇华宝山村养殖场（扩建及配套设施）项目</t>
  </si>
  <si>
    <t>华宝山村</t>
  </si>
  <si>
    <t>4900000677230564</t>
  </si>
  <si>
    <t>随县-唐县镇_产业项目_唐县镇黄家庙村食用菌基地建冻库项目</t>
  </si>
  <si>
    <t>唐县镇</t>
  </si>
  <si>
    <t>4900000677271677</t>
  </si>
  <si>
    <t>随县-唐县镇_产业项目_唐县镇水府庙村中药材种植项目</t>
  </si>
  <si>
    <t>4900000677278943</t>
  </si>
  <si>
    <t>随县-唐县镇_产业项目_唐县镇水府庙村种养殖基地项目</t>
  </si>
  <si>
    <t>水府庙村</t>
  </si>
  <si>
    <t>4900000677337362</t>
  </si>
  <si>
    <t>随县-唐县镇_产业项目_唐县镇文峰居委会兰花大棚项目</t>
  </si>
  <si>
    <t>文峰居委会</t>
  </si>
  <si>
    <t>4900000677342435</t>
  </si>
  <si>
    <t>随县-唐县镇_产业项目_唐县镇文峰居委会香菇大棚项目</t>
  </si>
  <si>
    <t>4900000677415999</t>
  </si>
  <si>
    <t>随县-唐县镇_产业项目_唐县镇砂子岗村果树种植项目</t>
  </si>
  <si>
    <t>砂子岗村</t>
  </si>
  <si>
    <t>4900000677442472</t>
  </si>
  <si>
    <t>随县-唐县镇_产业项目_桃园村提升油茶基地喷灌200亩项目</t>
  </si>
  <si>
    <t>4900000677447775</t>
  </si>
  <si>
    <t>随县-唐县镇_产业项目_迎鹤村扩大香菇种植基地建设规模2万袋项目</t>
  </si>
  <si>
    <t>迎鹤村</t>
  </si>
  <si>
    <t>4900000677452093</t>
  </si>
  <si>
    <t>随县-唐县镇_产业项目_唐县镇迎鹤村果树基地项目</t>
  </si>
  <si>
    <t>4900000677459584</t>
  </si>
  <si>
    <t>随县-唐县镇_产业项目_唐县镇双稻香村椴木木耳种植</t>
  </si>
  <si>
    <t>双稻香村</t>
  </si>
  <si>
    <t>4900000734857116</t>
  </si>
  <si>
    <t>随县-唐县镇_产业项目_唐县镇2021年低收入人口、监测户及边缘户682人生产奖补</t>
  </si>
  <si>
    <t>4900000734896551</t>
  </si>
  <si>
    <t>随县-唐县镇_产业项目_华宝山村水果种植基地200亩</t>
  </si>
  <si>
    <t>4900000810517630</t>
  </si>
  <si>
    <t>随县-唐县镇_产业项目_双丰村建设蔬菜大棚8个，养殖场2处、鱼塘1处项目</t>
  </si>
  <si>
    <t>4900000677031738</t>
  </si>
  <si>
    <t>随县-唐县镇_产业项目_产业扶贫路建设项目：唐县镇洪庙村二组甘家湾0.6公里通村公路建设项目</t>
  </si>
  <si>
    <t>洪庙村</t>
  </si>
  <si>
    <t>4900000677045950</t>
  </si>
  <si>
    <t>随县-唐县镇_产业项目_随县唐县镇十里村提水站项目</t>
  </si>
  <si>
    <t>十里村</t>
  </si>
  <si>
    <t>4900000677059650</t>
  </si>
  <si>
    <t>随县-唐县镇_产业项目_唐县镇十里村冻库续建项目</t>
  </si>
  <si>
    <t>4900000677071506</t>
  </si>
  <si>
    <t>随县-唐县镇_产业项目_产业扶贫路建设项目：唐县镇十里村一组1.5公里通村公路项目</t>
  </si>
  <si>
    <t>4900000677085416</t>
  </si>
  <si>
    <t>随县-唐县镇_产业项目_产业扶贫路建设项目：唐县镇新桥村1.5公里通村公路项目</t>
  </si>
  <si>
    <t>新桥村</t>
  </si>
  <si>
    <t>4900000677114289</t>
  </si>
  <si>
    <t>随县-唐县镇_产业项目_产业扶贫路建设项目：唐县镇双丰村八组通组公路1.5公里的项目建设</t>
  </si>
  <si>
    <t>4900000677139955</t>
  </si>
  <si>
    <t>随县-唐县镇_产业项目_玉皇村食品加工厂项目</t>
  </si>
  <si>
    <t>玉皇村</t>
  </si>
  <si>
    <t>4900000677210951</t>
  </si>
  <si>
    <t>随县-唐县镇_产业项目_产业扶贫路建设项目：唐县镇玉皇村3公里通村公路项目</t>
  </si>
  <si>
    <t>4900000677224177</t>
  </si>
  <si>
    <t>随县-唐县镇_产业项目_产业扶贫路建设项目：华宝山村乱石坝河至千家湾乡村公路2公里</t>
  </si>
  <si>
    <t>4900000677248529</t>
  </si>
  <si>
    <t>随县-唐县镇_产业项目_产业扶贫路建设项目：唐县镇黄家庙村六组1公里通村公路项目</t>
  </si>
  <si>
    <t>黄家庙村</t>
  </si>
  <si>
    <t>4900000677254215</t>
  </si>
  <si>
    <t>随县-唐县镇_产业项目_产业扶贫路建设项目：唐县镇黄家庙村八组1公里通村公路项目</t>
  </si>
  <si>
    <t>4900000677260543</t>
  </si>
  <si>
    <t>随县-唐县镇_产业项目_产业扶贫路建设项目：唐县镇金寨村七组2公里道路硬化的项目建设</t>
  </si>
  <si>
    <t>4900000677265538</t>
  </si>
  <si>
    <t>随县-唐县镇_产业项目_产业扶贫路建设项目：金寨村四组2.5公里道路硬化的项目建设</t>
  </si>
  <si>
    <t>金寨村</t>
  </si>
  <si>
    <t>4900000677284762</t>
  </si>
  <si>
    <t>随县-唐县镇_产业项目_产业扶贫路建设项目：唐县镇水府庙村2公里通村公路项目</t>
  </si>
  <si>
    <t>4900000677308238</t>
  </si>
  <si>
    <t>随县-唐县镇_产业项目_产业扶贫路建设项目：紫金居委会两公里通村公路项目</t>
  </si>
  <si>
    <t>紫金居委会</t>
  </si>
  <si>
    <t>4900000677314153</t>
  </si>
  <si>
    <t>随县-唐县镇_产业项目_唐县镇群联村冻库续建项目</t>
  </si>
  <si>
    <t>群联村</t>
  </si>
  <si>
    <t>4900000677321186</t>
  </si>
  <si>
    <t>随县-唐县镇_产业项目_产业扶贫路建设项目：唐县镇群联村七组1.7公里通村公路项目</t>
  </si>
  <si>
    <t>4900000677328094</t>
  </si>
  <si>
    <t>随县-唐县镇_产业项目_产业扶贫路建设项目：唐县镇两水村四组2.3公里通村公路项目</t>
  </si>
  <si>
    <t>两水村</t>
  </si>
  <si>
    <t>4900000677333432</t>
  </si>
  <si>
    <t>随县-唐县镇_产业项目_用水提升工程建设项目：唐县镇两水村两河口水库清淤项目</t>
  </si>
  <si>
    <t>4900000677348028</t>
  </si>
  <si>
    <t>随县-唐县镇_产业项目_产业扶贫路建设项目：唐县镇文峰居委会1公里通组公路项目</t>
  </si>
  <si>
    <t>4900000677359416</t>
  </si>
  <si>
    <t>随县-唐县镇_产业项目_江义村生产用水提升项目：唐县镇江义村三组堰塘清淤项目</t>
  </si>
  <si>
    <t>江义村</t>
  </si>
  <si>
    <t>4900000677366154</t>
  </si>
  <si>
    <t>随县-唐县镇_产业项目_产业扶贫路建设项目：唐县镇福忠村二七零路段1.4公里通村公路项目</t>
  </si>
  <si>
    <t>福忠村</t>
  </si>
  <si>
    <t>4900000677411807</t>
  </si>
  <si>
    <t>随县-唐县镇_产业项目_砂子岗村建设50吨级冷库项目</t>
  </si>
  <si>
    <t>4900000758371114</t>
  </si>
  <si>
    <t>随县-唐县镇_产业项目_杨寨村“石杨路” 1.6公里建设项目</t>
  </si>
  <si>
    <t>杨寨村</t>
  </si>
  <si>
    <t>4900000758372005</t>
  </si>
  <si>
    <t>随县_产业项目_随县-唐县镇_产业项目_水府庙农村环境综合整治项目</t>
  </si>
  <si>
    <t>4900000834424075</t>
  </si>
  <si>
    <t>随县-唐县镇_产业项目_双稻香村二组通组公路硬化</t>
  </si>
  <si>
    <t>4900000834424922</t>
  </si>
  <si>
    <t>随县-唐县镇_产业项目_华宝山村村庄后续管护</t>
  </si>
  <si>
    <t>4900000834483139</t>
  </si>
  <si>
    <t>随县-唐县镇_产业项目_肖畈村道路扩宽及硬化</t>
  </si>
  <si>
    <t>4900000834489249</t>
  </si>
  <si>
    <t>随县-唐县镇_产业项目_鲁城村广场建设</t>
  </si>
  <si>
    <t>鲁城村</t>
  </si>
  <si>
    <t>4900000834497820</t>
  </si>
  <si>
    <t>随县-唐县镇_产业项目_福忠村通村主干道硬化</t>
  </si>
  <si>
    <t>4900000834899343</t>
  </si>
  <si>
    <t>随县-唐县镇_产业项目_江义村至双丰村通村公路2.13公里</t>
  </si>
  <si>
    <t>4900000734909889</t>
  </si>
  <si>
    <t>随县-唐县镇_生活条件改善_唐县镇2021年度安全饮水及住房保障巩固提升工程</t>
  </si>
  <si>
    <t>4900000676972241</t>
  </si>
  <si>
    <t>随县-桐柏山太白顶风景名胜区_产业项目_随县太白顶景区王店村2021年野生葡萄种植项目</t>
  </si>
  <si>
    <t>桐柏山太白顶风景名胜区</t>
  </si>
  <si>
    <t>4900000676994822</t>
  </si>
  <si>
    <t>随县-桐柏山太白顶风景名胜区_产业项目_解河村2021年油茶种植项目</t>
  </si>
  <si>
    <t>4900000734970469</t>
  </si>
  <si>
    <t>随县-桐柏山太白顶风景名胜区_产业项目_太白顶景区2021年产业奖补项目</t>
  </si>
  <si>
    <t>4900000808400060</t>
  </si>
  <si>
    <t>随县-桐柏山太白顶风景名胜区_产业项目_2021年太白顶景区王店村农副土特产销售馆</t>
  </si>
  <si>
    <t>王店村</t>
  </si>
  <si>
    <t>4900000808454345</t>
  </si>
  <si>
    <t>随县-桐柏山太白顶风景名胜区_产业项目_2021年太白顶景区太白村猕猴桃基地喷灌设施项目</t>
  </si>
  <si>
    <t>太白村</t>
  </si>
  <si>
    <t>4900000819058168</t>
  </si>
  <si>
    <t>随县-桐柏山太白顶风景名胜区_产业项目_2021年太白顶景区宗湾村猕猴桃基地渠道硬化</t>
  </si>
  <si>
    <t>宗湾村</t>
  </si>
  <si>
    <t>4900000734987613</t>
  </si>
  <si>
    <t>随县-桐柏山太白顶风景名胜区_生活条件改善_太白顶景区2021年安全饮水及住房保障项目</t>
  </si>
  <si>
    <t>4900000834422982</t>
  </si>
  <si>
    <t>随县-桐柏山太白顶风景名胜区_村基础设施_2021年太白顶景区解河村道路硬化项目</t>
  </si>
  <si>
    <t>4900000756698211</t>
  </si>
  <si>
    <t>随县-桐柏山太白顶风景名胜区_村基础设施_太白顶景区太白村2021年修排水沟项目</t>
  </si>
  <si>
    <t>4900000734925558</t>
  </si>
  <si>
    <t>随县-桐柏山太白顶风景名胜区_村基础设施_宗湾村2021年渠道清淤硬化项目</t>
  </si>
  <si>
    <t>4900000809875238</t>
  </si>
  <si>
    <t>随县-桐柏山太白顶风景名胜区_村公共服务_2021年太白顶景区王店村政治生活馆建设</t>
  </si>
  <si>
    <t>4900000676813658</t>
  </si>
  <si>
    <t>随县-万福店农场_产业项目_黑龙口村金果梨生态产业园</t>
  </si>
  <si>
    <t>黑龙口村</t>
  </si>
  <si>
    <t>4900000677431970</t>
  </si>
  <si>
    <t>随县-万福店农场_产业项目_魏家岗村优质果木扩建</t>
  </si>
  <si>
    <t>魏家岗村</t>
  </si>
  <si>
    <t>4900000735183516</t>
  </si>
  <si>
    <t>随县-万福店农场_产业项目_万福店农场凤凰山村苗木种植基地种植苗木1000亩</t>
  </si>
  <si>
    <t>万福店农场</t>
  </si>
  <si>
    <t>4900000810377611</t>
  </si>
  <si>
    <t>随县-万福店农场_产业项目_2021年万福店农场玉皇庙村种植优质青提100亩，种苗7500株</t>
  </si>
  <si>
    <t>4900000735207525</t>
  </si>
  <si>
    <t>随县-万福店农场_产业项目_万福店农场2021年低收入人口、监测户及边缘户164人生产奖补</t>
  </si>
  <si>
    <t>4900000758648500</t>
  </si>
  <si>
    <t>随县-万福店农场_产业项目_万福店农场三口堰村配套设施建设项目</t>
  </si>
  <si>
    <t>4900000758649222</t>
  </si>
  <si>
    <t>随县-万福店农场_产业项目_万福店农场黑龙口村村道路硬化项目</t>
  </si>
  <si>
    <t>4900000834423809</t>
  </si>
  <si>
    <t>随县-万福店农场_产业项目_万福店居委会六组至七组道路硬化1公里</t>
  </si>
  <si>
    <t>4900000735199365</t>
  </si>
  <si>
    <t>随县-万福店农场_生活条件改善_万福店农场2021年度安全饮水及住房保障巩固提升工程</t>
  </si>
  <si>
    <t>4900000676878116</t>
  </si>
  <si>
    <t>随县-万和镇_产业项目_2021年随县万和镇曹门村兰草种植基地</t>
  </si>
  <si>
    <t>曹门村</t>
  </si>
  <si>
    <t>4900000676928338</t>
  </si>
  <si>
    <t>随县-万和镇_产业项目_2021年随县万和镇曹门村蔬菜种植基地</t>
  </si>
  <si>
    <t>万和镇</t>
  </si>
  <si>
    <t>4900000677062914</t>
  </si>
  <si>
    <t>随县-万和镇_产业项目_2021年随县万和镇倒峡村兰草种植</t>
  </si>
  <si>
    <t>倒峡村</t>
  </si>
  <si>
    <t>4900000677096343</t>
  </si>
  <si>
    <t>随县-万和镇_产业项目_2021年随县万和镇晃山村苗木花卉基地</t>
  </si>
  <si>
    <t>晃山村</t>
  </si>
  <si>
    <t>4900000677102589</t>
  </si>
  <si>
    <t>随县-万和镇_产业项目_2021年随县万和镇西沟村兰草种植</t>
  </si>
  <si>
    <t>西沟村</t>
  </si>
  <si>
    <t>4900000677108488</t>
  </si>
  <si>
    <t>随县-万和镇_产业项目_2021年随县万和镇吉祥村大球盖菇种植</t>
  </si>
  <si>
    <t>吉祥村</t>
  </si>
  <si>
    <t>4900000677119142</t>
  </si>
  <si>
    <t>随县-万和镇_产业项目_2021年随县万和镇吉祥村香稻种植</t>
  </si>
  <si>
    <t>4900000677141131</t>
  </si>
  <si>
    <t>随县-万和镇_产业项目_2021年随县万和镇石板河村蛋鸡养殖</t>
  </si>
  <si>
    <t>石板河村</t>
  </si>
  <si>
    <t>4900000677194269</t>
  </si>
  <si>
    <t>随县-万和镇_产业项目_2021年随县万和镇尖峰村仿野生灵芝种植</t>
  </si>
  <si>
    <t>尖峰村</t>
  </si>
  <si>
    <t>4900000677202850</t>
  </si>
  <si>
    <t>随县-万和镇_产业项目_2021年随县万和镇尖峰村大球盖菇种植</t>
  </si>
  <si>
    <t>4900000677223029</t>
  </si>
  <si>
    <t>随县-万和镇_产业项目_2021年随县万和镇龙灯桥村香稻种植</t>
  </si>
  <si>
    <t>龙灯桥村</t>
  </si>
  <si>
    <t>4900000677237395</t>
  </si>
  <si>
    <t>随县-万和镇_产业项目_2021年随县万和镇邱家大塆村大地种养殖专业合作社干菜加工等</t>
  </si>
  <si>
    <t>邱家大湾村</t>
  </si>
  <si>
    <t>4900000677249809</t>
  </si>
  <si>
    <t>随县-万和镇_产业项目_随县万和镇佛山村香稻种植</t>
  </si>
  <si>
    <t>佛山寨村</t>
  </si>
  <si>
    <t>4900000677255497</t>
  </si>
  <si>
    <t>随县-万和镇_产业项目_2021年随县万和镇佛山村兰花种植</t>
  </si>
  <si>
    <t>4900000677276693</t>
  </si>
  <si>
    <t>随县-万和镇_产业项目_2021年随县万和镇郭家乡村兰花及香稻种植</t>
  </si>
  <si>
    <t>郭家乡村</t>
  </si>
  <si>
    <t>4900000677288058</t>
  </si>
  <si>
    <t>随县-万和镇_产业项目_2021年随县万和镇双湾村兰草种植</t>
  </si>
  <si>
    <t>双湾村</t>
  </si>
  <si>
    <t>4900000677293780</t>
  </si>
  <si>
    <t>随县-万和镇_产业项目_2021年随县万和镇双湾村大球盖菇种植</t>
  </si>
  <si>
    <t>4900000677314685</t>
  </si>
  <si>
    <t>随县-万和镇_产业项目_2021年随县万和镇合河村猕猴桃种植产业</t>
  </si>
  <si>
    <t>合河村</t>
  </si>
  <si>
    <t>4900000677343814</t>
  </si>
  <si>
    <t>随县-万和镇_产业项目_2021年随县万和镇黄林树村富草兰花种植</t>
  </si>
  <si>
    <t>黄林树村</t>
  </si>
  <si>
    <t>4900000677352723</t>
  </si>
  <si>
    <t>随县-万和镇_产业项目_2021年随县万和镇万和居委会四组猕猴桃种植</t>
  </si>
  <si>
    <t>4900000677363981</t>
  </si>
  <si>
    <t>随县-万和镇_产业项目_2021年随县万和镇万家湾村蔬菜种植</t>
  </si>
  <si>
    <t>万家湾村</t>
  </si>
  <si>
    <t>4900000677397063</t>
  </si>
  <si>
    <t>随县-万和镇_产业项目_2021年随县万和镇辛集村忠鑫种养殖专业合作社</t>
  </si>
  <si>
    <t>辛集村</t>
  </si>
  <si>
    <t>4900000677403671</t>
  </si>
  <si>
    <t>随县-万和镇_产业项目_2021年随县万和镇辛集村承杰种养殖专业合作社</t>
  </si>
  <si>
    <t>4900000677471096</t>
  </si>
  <si>
    <t>随县-万和镇_产业项目_2021年随县万和镇九里湾村香菇种植</t>
  </si>
  <si>
    <t>九里湾村</t>
  </si>
  <si>
    <t>4900000677478211</t>
  </si>
  <si>
    <t>随县-万和镇_产业项目_2021年随县万和镇九里湾香稻村种植</t>
  </si>
  <si>
    <t>4900000677494278</t>
  </si>
  <si>
    <t>随县-万和镇_产业项目_2021年随县万和镇九里湾村兰草种植</t>
  </si>
  <si>
    <t>4900000677520653</t>
  </si>
  <si>
    <t>随县-万和镇_产业项目_2021年随县万和镇峰山村兰花扶贫示范基地</t>
  </si>
  <si>
    <t>峰山村</t>
  </si>
  <si>
    <t>4900000677527601</t>
  </si>
  <si>
    <t>随县-万和镇_产业项目_2021年随县万和镇峰山村莲藕种植</t>
  </si>
  <si>
    <t>4900000677536473</t>
  </si>
  <si>
    <t>随县-万和镇_产业项目_2021年产业扶贫路建设项目随县万和镇峰山村路灯安装</t>
  </si>
  <si>
    <t>4900000677546291</t>
  </si>
  <si>
    <t>随县-万和镇_产业项目_2021年随县万和镇峰山村香菇种植基地</t>
  </si>
  <si>
    <t>4900000677579746</t>
  </si>
  <si>
    <t>随县-万和镇_产业项目_2021年随县万和镇走马岭村兰草种植</t>
  </si>
  <si>
    <t>走马岭村</t>
  </si>
  <si>
    <t>4900000677604060</t>
  </si>
  <si>
    <t>随县-万和镇_产业项目_2021年随县万和镇青苔村兰草种植基地建设</t>
  </si>
  <si>
    <t>青苔村</t>
  </si>
  <si>
    <t>4900000677609683</t>
  </si>
  <si>
    <t>随县-万和镇_产业项目_2021年随县万和镇山头村生态黄牛养殖</t>
  </si>
  <si>
    <t>山头村</t>
  </si>
  <si>
    <t>4900000677657544</t>
  </si>
  <si>
    <t>随县-万和镇_产业项目_2021年随县万和镇龙凤山村兰草种植基地建设</t>
  </si>
  <si>
    <t>龙凤山村</t>
  </si>
  <si>
    <t>4900000677703155</t>
  </si>
  <si>
    <t>随县-万和镇_产业项目_2021年随县万和镇石狮村香稻种植</t>
  </si>
  <si>
    <t>石狮村</t>
  </si>
  <si>
    <t>4900000734876886</t>
  </si>
  <si>
    <t>随县-万和镇_产业项目_万和镇2021年低收入人口、监测户及边缘户1493人生产奖补</t>
  </si>
  <si>
    <t>4900000818294943</t>
  </si>
  <si>
    <t>随县-万和镇_产业项目_2021年随县万和镇曹门村五角枫，泡桐种植</t>
  </si>
  <si>
    <t>4900000676947219</t>
  </si>
  <si>
    <t>随县-万和镇_产业项目_2021年随县万和镇曹门村通村公路破损维修</t>
  </si>
  <si>
    <t>4900000676967290</t>
  </si>
  <si>
    <t>随县-万和镇_产业项目_2021年随县万和镇曹门村易地搬迁点公路建设</t>
  </si>
  <si>
    <t>4900000677003707</t>
  </si>
  <si>
    <t>随县-万和镇_产业项目_2021年随县万和镇曹门村五组抗旱抽水泵站</t>
  </si>
  <si>
    <t>4900000677069816</t>
  </si>
  <si>
    <t>随县-万和镇_产业项目_2021年生产用水提升项目大房湾村河堤水毁维修项目</t>
  </si>
  <si>
    <t>大房湾村</t>
  </si>
  <si>
    <t>4900000677244510</t>
  </si>
  <si>
    <t>随县-万和镇_产业项目_2021年随县万和镇佛山村扶贫公路项目建设：通组公路建设</t>
  </si>
  <si>
    <t>4900000677421021</t>
  </si>
  <si>
    <t>随县-万和镇_产业项目_2021年生产用水提升项目随县万和镇辛集村堰塘修复</t>
  </si>
  <si>
    <t>4900000677627988</t>
  </si>
  <si>
    <t>随县-万和镇_产业项目_2021年生产用水提升项目随县万和镇山头村老堰沟堰塘引水</t>
  </si>
  <si>
    <t>4900000677673585</t>
  </si>
  <si>
    <t>随县-万和镇_产业项目_2021年生产用水提升项目随县万和镇石狮村农田水利工程</t>
  </si>
  <si>
    <t>4900000758364203</t>
  </si>
  <si>
    <t>随县-万和镇_产业项目_2021年随县万和镇合河村通村公路建设项目</t>
  </si>
  <si>
    <t>4900000758365092</t>
  </si>
  <si>
    <t>随县-万和镇_产业项目_2021年随县万和镇峰山村堰塘修复</t>
  </si>
  <si>
    <t>4900000834436698</t>
  </si>
  <si>
    <t>随县-万和镇_产业项目_2021年随县万和镇小河村产业项目建设河坝建设项目</t>
  </si>
  <si>
    <t>4900000734890664</t>
  </si>
  <si>
    <t>随县-万和镇_生活条件改善_万和镇2021年度安全饮水及住房保障巩固提升工程</t>
  </si>
  <si>
    <t>4900000834426431</t>
  </si>
  <si>
    <t>随县-万和镇_村基础设施_2021年随县万和镇万家塆村基础设施建设道路硬化1.5公里</t>
  </si>
  <si>
    <t>4900000834429568</t>
  </si>
  <si>
    <t>随县-万和镇_村基础设施_2021年随县万和镇曹门村基础设施建设道路改扩建1.5公里</t>
  </si>
  <si>
    <t>4900000834429832</t>
  </si>
  <si>
    <t>随县-万和镇_村基础设施_2021年随县万和镇万和居委会基础设施建设道路硬化0.8公里</t>
  </si>
  <si>
    <t>4900000834431368</t>
  </si>
  <si>
    <t>随县-万和镇_村基础设施_2021年随县万和镇峰山村基础设施建设桥梁硬化0.13公里</t>
  </si>
  <si>
    <t>4900000677301448</t>
  </si>
  <si>
    <t>随县-吴山镇_产业项目_联宏村康达水果种植专业合作社水果种植</t>
  </si>
  <si>
    <t>联宏村</t>
  </si>
  <si>
    <t>4900000734872995</t>
  </si>
  <si>
    <t>随县-吴山镇_产业项目_2021年低收入人口、监测户及边缘户695人生产奖补</t>
  </si>
  <si>
    <t>吴山镇</t>
  </si>
  <si>
    <t>4900000735256446</t>
  </si>
  <si>
    <t>随县-吴山镇_产业项目_邱家河村德成木材加工厂</t>
  </si>
  <si>
    <t>邱家河村</t>
  </si>
  <si>
    <t>4900000735260030</t>
  </si>
  <si>
    <t>随县-吴山镇_产业项目_肖家塆居委会一组汽车修理厂修建</t>
  </si>
  <si>
    <t>肖家塆居委会</t>
  </si>
  <si>
    <t>4900000763154023</t>
  </si>
  <si>
    <t>随县-吴山镇_产业项目_星火村二组新建仓储保鲜冷链库300立方米</t>
  </si>
  <si>
    <t>星火村</t>
  </si>
  <si>
    <t>4900000810282607</t>
  </si>
  <si>
    <t>随县-吴山镇_产业项目_2021年吴山镇联强村新建加水洗车场800平方</t>
  </si>
  <si>
    <t>联强村</t>
  </si>
  <si>
    <t>4900000819035428</t>
  </si>
  <si>
    <t>随县-吴山镇_产业项目_2021年吴山镇群玉村恩强果业种植专业合作社</t>
  </si>
  <si>
    <t>群玉村</t>
  </si>
  <si>
    <t>4900000677308140</t>
  </si>
  <si>
    <t>随县-吴山镇_产业项目_产业扶贫路联华村水淹公路改道吴山水库至马路沟2.5公里</t>
  </si>
  <si>
    <t>联华村</t>
  </si>
  <si>
    <t>4900000735198734</t>
  </si>
  <si>
    <t>随县-吴山镇_生活条件改善_2021年度安全饮水及住房保障巩固提升工程</t>
  </si>
  <si>
    <t>4900000735222606</t>
  </si>
  <si>
    <t>随县-吴山镇_村基础设施_联建村二组桑园至学屋庄桥</t>
  </si>
  <si>
    <t>联建村</t>
  </si>
  <si>
    <t>4900000735228403</t>
  </si>
  <si>
    <t>随县-吴山镇_村基础设施_联光村一、三组道路硬化</t>
  </si>
  <si>
    <t>联光村</t>
  </si>
  <si>
    <t>4900000735238060</t>
  </si>
  <si>
    <t>随县-吴山镇_村基础设施_群玉村三组排水沟、机耕路硬化</t>
  </si>
  <si>
    <t>4900000735243841</t>
  </si>
  <si>
    <t>随县-吴山镇_村基础设施_联宏村三组至六组道路硬化</t>
  </si>
  <si>
    <t>4900000810446948</t>
  </si>
  <si>
    <t>随县-吴山镇_村基础设施_2021年吴山镇金成村五组铁匠楼安装路灯12盏，道路硬化320米</t>
  </si>
  <si>
    <t>金成村</t>
  </si>
  <si>
    <t>4900000833718317</t>
  </si>
  <si>
    <t>随县-吴山镇_村基础设施_2021年唐王店村二组新建桥一座，硬化道路80米</t>
  </si>
  <si>
    <t>唐王店村</t>
  </si>
  <si>
    <t>4900000735247658</t>
  </si>
  <si>
    <t>随县-吴山镇_村基础设施_河西村四组温家湾路灯40盏</t>
  </si>
  <si>
    <t>河西村</t>
  </si>
  <si>
    <t>4900000758367643</t>
  </si>
  <si>
    <t>随县-吴山镇_村基础设施_联强村堰塘清淤硬化1口，3200立方米</t>
  </si>
  <si>
    <t>4900000758369287</t>
  </si>
  <si>
    <t>随县-吴山镇_村基础设施_河西村农村环境综合整治项目</t>
  </si>
  <si>
    <t>4900000735207752</t>
  </si>
  <si>
    <t>随县-吴山镇_村基础设施_金成村三组、四组、五组渠道整修1400米</t>
  </si>
  <si>
    <t>4900000763139920</t>
  </si>
  <si>
    <t>随县-吴山镇_村基础设施_2021年邱家河村水库东干渠清淤硬化1.1公里</t>
  </si>
  <si>
    <t>4900000734808851</t>
  </si>
  <si>
    <t>随县-小林镇_产业项目_2021年祝林店村黄桃基地150亩</t>
  </si>
  <si>
    <t>祝林店村</t>
  </si>
  <si>
    <t>4900000734998636</t>
  </si>
  <si>
    <t>随县-小林镇_产业项目_小林镇2021年低收入人口、监测户及边缘户生产奖补</t>
  </si>
  <si>
    <t>小林镇</t>
  </si>
  <si>
    <t>4900000810762148</t>
  </si>
  <si>
    <t>随县_产业项目_随县-小林镇_产业项目_2021年小林镇祝林店村种植黄桃200亩</t>
  </si>
  <si>
    <t>4900000817713228</t>
  </si>
  <si>
    <t>随县-小林镇_产业项目_2021年小林镇小林店居委会种植松茸菌12亩</t>
  </si>
  <si>
    <t>小林店</t>
  </si>
  <si>
    <t>4900000834457913</t>
  </si>
  <si>
    <t>随县-小林镇_产业项目_2021年祝林店村种植黄桃350亩</t>
  </si>
  <si>
    <t>4900000810593405</t>
  </si>
  <si>
    <t>随县-小林镇_产业项目_2021年小林镇祝林店村建设红色文化基地，修整遗迹遗址，完善基础设施</t>
  </si>
  <si>
    <t>4900000834669553</t>
  </si>
  <si>
    <t>随县-小林镇_产业项目_祝林店村省美丽乡村典型示范村试点建设</t>
  </si>
  <si>
    <t>4900000735036404</t>
  </si>
  <si>
    <t>随县-小林镇_生活条件改善_小林镇2021年度安全饮水及住房保障巩固提升工程</t>
  </si>
  <si>
    <t>4900000758410844</t>
  </si>
  <si>
    <t>随县-小林镇_村基础设施_陈家寨村2021年二组村组路硬化2公里</t>
  </si>
  <si>
    <t>陈家寨村</t>
  </si>
  <si>
    <t>4900000834587330</t>
  </si>
  <si>
    <t>随县-小林镇_村基础设施_石家嘴居委会地面硬化及围栏</t>
  </si>
  <si>
    <t>石家嘴</t>
  </si>
  <si>
    <t>4900000758412201</t>
  </si>
  <si>
    <t>随县-小林镇_村基础设施_上天梯居委会 2021年周家河河道治理1公里</t>
  </si>
  <si>
    <t>上天梯</t>
  </si>
  <si>
    <t>4900000758412807</t>
  </si>
  <si>
    <t>随县-小林镇_村基础设施_小林店居委会2021年村庄环境整治</t>
  </si>
  <si>
    <t>4900000758413470</t>
  </si>
  <si>
    <t>随县-小林镇_村基础设施_八角楼村2021年整修堰塘河坝堰塘长110米，高3.5米，宽0.8米</t>
  </si>
  <si>
    <t>4900000834633384</t>
  </si>
  <si>
    <t>随县-小林镇_村基础设施_大坡岭堰塘整修</t>
  </si>
  <si>
    <t>大坡岭村</t>
  </si>
  <si>
    <t>4900000677036812</t>
  </si>
  <si>
    <t>随县-新街镇_产业项目_凤凰寨村中药材种植基地</t>
  </si>
  <si>
    <t>凤凰寨村</t>
  </si>
  <si>
    <t>4900000677052312</t>
  </si>
  <si>
    <t>随县-新街镇_产业项目_凤凰寨村中药材晾晒车间</t>
  </si>
  <si>
    <t>4900000677065463</t>
  </si>
  <si>
    <t>随县-新街镇_产业项目_凤凰寨村香稻种植加工</t>
  </si>
  <si>
    <t>新街镇</t>
  </si>
  <si>
    <t>4900000677079506</t>
  </si>
  <si>
    <t>随县-新街镇_产业项目_河源店村中药材种植基地</t>
  </si>
  <si>
    <t>河源店村</t>
  </si>
  <si>
    <t>4900000677120980</t>
  </si>
  <si>
    <t>随县-新街镇_产业项目_胡堂村葡萄采摘观光一体化长廊</t>
  </si>
  <si>
    <t>胡堂村</t>
  </si>
  <si>
    <t>4900000677197937</t>
  </si>
  <si>
    <t>随县-新街镇_产业项目_金鸡山村香菇种植</t>
  </si>
  <si>
    <t>金鸡山村</t>
  </si>
  <si>
    <t>4900000677206886</t>
  </si>
  <si>
    <t>随县-新街镇_产业项目_姜湾村食用菌种植</t>
  </si>
  <si>
    <t>姜湾村</t>
  </si>
  <si>
    <t>4900000677228324</t>
  </si>
  <si>
    <t>随县-新街镇_产业项目_蒯寨村花椒交易中心</t>
  </si>
  <si>
    <t>蒯寨村</t>
  </si>
  <si>
    <t>4900000677236425</t>
  </si>
  <si>
    <t>随县-新街镇_产业项目_蒯寨村太空蒜基地</t>
  </si>
  <si>
    <t>4900000677244186</t>
  </si>
  <si>
    <t>随县-新街镇_产业项目_墩子湾村艾草种植与加工</t>
  </si>
  <si>
    <t>墩子湾村</t>
  </si>
  <si>
    <t>4900000677245308</t>
  </si>
  <si>
    <t>随县-新街镇_产业项目_联合食用菌专业合作社香菇种植基地扩建5万袋</t>
  </si>
  <si>
    <t>联合村</t>
  </si>
  <si>
    <t>4900000677252866</t>
  </si>
  <si>
    <t>随县-新街镇_产业项目_联合村黑木耳基地</t>
  </si>
  <si>
    <t>4900000677261081</t>
  </si>
  <si>
    <t>随县-新街镇_产业项目_联合村猕猴桃基地新建蓄水池及滴灌设施建设</t>
  </si>
  <si>
    <t>4900000677269552</t>
  </si>
  <si>
    <t>随县-新街镇_产业项目_刘家岗村连翘、艾草种植基地</t>
  </si>
  <si>
    <t>刘家岗村</t>
  </si>
  <si>
    <t>4900000677271417</t>
  </si>
  <si>
    <t>随县-新街镇_产业项目_墩子湾村黑木耳生产</t>
  </si>
  <si>
    <t>4900000677286939</t>
  </si>
  <si>
    <t>随县-新街镇_产业项目_红石桥村艾草基地</t>
  </si>
  <si>
    <t>4900000677312224</t>
  </si>
  <si>
    <t>随县-新街镇_产业项目_红石桥村连翘基地</t>
  </si>
  <si>
    <t>4900000677320754</t>
  </si>
  <si>
    <t>随县-新街镇_产业项目_姚庙十组新建果园</t>
  </si>
  <si>
    <t>姚庙村</t>
  </si>
  <si>
    <t>4900000677335206</t>
  </si>
  <si>
    <t>随县-新街镇_产业项目_梓树湾村猕猴桃扩建基地</t>
  </si>
  <si>
    <t>梓树湾村</t>
  </si>
  <si>
    <t>4900000732161882</t>
  </si>
  <si>
    <t>随县-新街镇_产业项目_胡堂村黑木耳基地</t>
  </si>
  <si>
    <t>4900000732162983</t>
  </si>
  <si>
    <t>随县-新街镇_产业项目_苏湾村太空莲种植基地</t>
  </si>
  <si>
    <t>苏湾村</t>
  </si>
  <si>
    <t>4900000734900602</t>
  </si>
  <si>
    <t>随县-新街镇_产业项目_新街镇2021年低收入人口、监测户及边缘户1192人生产奖补</t>
  </si>
  <si>
    <t>4900000734917382</t>
  </si>
  <si>
    <t>随县-新街镇_产业项目_凤凰寨村养殖基地建设项目</t>
  </si>
  <si>
    <t>4900000742318684</t>
  </si>
  <si>
    <t>随县-新街镇_产业项目_河源店村黑木耳基地</t>
  </si>
  <si>
    <t>4900000810366391</t>
  </si>
  <si>
    <t>随县-新街镇_产业项目_墩子湾村扩建艾草种植面积150亩</t>
  </si>
  <si>
    <t>4900000810447721</t>
  </si>
  <si>
    <t>随县-新街镇_产业项目_苏湾村七组太空莲基地扩建100亩</t>
  </si>
  <si>
    <t>4900000810512202</t>
  </si>
  <si>
    <t>随县-新街镇_产业项目_刘家岗村优质稻种植及农业生产服务</t>
  </si>
  <si>
    <t>4900000810554010</t>
  </si>
  <si>
    <t>随县-新街镇_产业项目_省级发展新型村级集体经济扶持村产业项目（凤凰寨村中草药种植基地：连翘和地瓜蒌套种2600亩）</t>
  </si>
  <si>
    <t>4900000819071451</t>
  </si>
  <si>
    <t>随县-新街镇_产业项目_联合村食用菌专业合作社扩建香菇烘烤房屋一间</t>
  </si>
  <si>
    <t>4900000819090097</t>
  </si>
  <si>
    <t>随县-新街镇_产业项目_胡堂村猕猴桃种植</t>
  </si>
  <si>
    <t>4900000819127352</t>
  </si>
  <si>
    <t>随县-新街镇_产业项目_蒯寨村花椒基地扩建300亩</t>
  </si>
  <si>
    <t>4900000819145710</t>
  </si>
  <si>
    <t>随县-新街镇_产业项目_水寨村建艾草储存仓库400平方米</t>
  </si>
  <si>
    <t>水寨村</t>
  </si>
  <si>
    <t>4900000819153511</t>
  </si>
  <si>
    <t>随县-新街镇_产业项目_金鸡山村食用菌种植黑木耳3万根</t>
  </si>
  <si>
    <t>4900000677219557</t>
  </si>
  <si>
    <t>随县-新街镇_产业项目_居委会黄坡至凤凰寨产业扶贫公路硬化</t>
  </si>
  <si>
    <t>新街居委会</t>
  </si>
  <si>
    <t>4900000677278012</t>
  </si>
  <si>
    <t>随县-新街镇_产业项目_刘家岗村产业扶贫公路建设</t>
  </si>
  <si>
    <t>4900000677294605</t>
  </si>
  <si>
    <t>随县-新街镇_产业项目_刘家岗村泵站堰塘维修生产用水工程项目</t>
  </si>
  <si>
    <t>4900000732162691</t>
  </si>
  <si>
    <t>随县-新街镇_产业项目_水寨村产业扶贫通村公路建设</t>
  </si>
  <si>
    <t>4900000732163180</t>
  </si>
  <si>
    <t>随县-新街镇_产业项目_墩子湾村产业扶贫通村公路建设</t>
  </si>
  <si>
    <t>4900000732163374</t>
  </si>
  <si>
    <t>随县-新街镇_产业项目_红石桥村产业扶贫公路建设</t>
  </si>
  <si>
    <t>4900000834449305</t>
  </si>
  <si>
    <t>随县-新街镇_产业项目_苏湾村2018年度省美丽乡村建设典型示范村奖补项目</t>
  </si>
  <si>
    <t>4900000834471548</t>
  </si>
  <si>
    <t>随县-新街镇_产业项目_农村公益事业一事一议（红石桥村二十组村庄环境整治）</t>
  </si>
  <si>
    <t>4900000834471994</t>
  </si>
  <si>
    <t>随县-新街镇_产业项目_农村公益事业一事一议（刘家岗村）</t>
  </si>
  <si>
    <t>4900000834472401</t>
  </si>
  <si>
    <t>随县-新街镇_产业项目_农村公益事业一事一议（河源店村）</t>
  </si>
  <si>
    <t>4900000834472770</t>
  </si>
  <si>
    <t>随县-新街镇_产业项目_农村公益事业一事一议（联合村）</t>
  </si>
  <si>
    <t>4900000834475794</t>
  </si>
  <si>
    <t>随县-新街镇_产业项目_新街镇居委会扶贫车间带贫补贴</t>
  </si>
  <si>
    <t>4900000734932993</t>
  </si>
  <si>
    <t>随县-新街镇_生活条件改善_新街镇2021年度安全饮水及住房保障巩固提升工程</t>
  </si>
  <si>
    <t>4900000676828823</t>
  </si>
  <si>
    <t>随县-殷店镇_产业项目_2021年四方村二组新建养殖场</t>
  </si>
  <si>
    <t>四方村</t>
  </si>
  <si>
    <t>4900000676830876</t>
  </si>
  <si>
    <t>随县-殷店镇_产业项目_2021年火炬村大山坡养殖专业合作社</t>
  </si>
  <si>
    <t>火炬村</t>
  </si>
  <si>
    <t>4900000676839308</t>
  </si>
  <si>
    <t>随县-殷店镇_产业项目_2021雄峰村香菇基地</t>
  </si>
  <si>
    <t>雄峰村</t>
  </si>
  <si>
    <t>4900000676845644</t>
  </si>
  <si>
    <t>随县-殷店镇_产业项目_2021年双河村四组香菇基地项目</t>
  </si>
  <si>
    <t>殷店镇</t>
  </si>
  <si>
    <t>4900000676845929</t>
  </si>
  <si>
    <t>随县-殷店镇_产业项目_2021年鹦鹉村优质水稻基地</t>
  </si>
  <si>
    <t>鹦鹉村</t>
  </si>
  <si>
    <t>4900000676853660</t>
  </si>
  <si>
    <t>随县-殷店镇_产业项目_2021年代家湾村君临专业养殖合作社</t>
  </si>
  <si>
    <t>代家湾村</t>
  </si>
  <si>
    <t>4900000676865449</t>
  </si>
  <si>
    <t>随县-殷店镇_产业项目_2021年鞍山村投资随县金达农副产品种植有限公司</t>
  </si>
  <si>
    <t>鞍山村</t>
  </si>
  <si>
    <t>4900000676866483</t>
  </si>
  <si>
    <t>随县-殷店镇_产业项目_2021年天河口生态农业种植专业合作社</t>
  </si>
  <si>
    <t>天河口居委会</t>
  </si>
  <si>
    <t>4900000676878339</t>
  </si>
  <si>
    <t>随县-殷店镇_产业项目_2021年小东庙村三组养牛基地</t>
  </si>
  <si>
    <t>小东庙村</t>
  </si>
  <si>
    <t>4900000676884438</t>
  </si>
  <si>
    <t>随县-殷店镇_产业项目_2021年泽民村香稻种植基地</t>
  </si>
  <si>
    <t>泽民村</t>
  </si>
  <si>
    <t>4900000676889175</t>
  </si>
  <si>
    <t>随县-殷店镇_产业项目_2021年九枫村建养牛场</t>
  </si>
  <si>
    <t>4900000676904803</t>
  </si>
  <si>
    <t>随县-殷店镇_产业项目_2021年泽民村肉牛养殖基地项目</t>
  </si>
  <si>
    <t>4900000676906092</t>
  </si>
  <si>
    <t>随县-殷店镇_产业项目_2021年钓鱼台村民耀香菇专业合作社</t>
  </si>
  <si>
    <t>钓鱼台村</t>
  </si>
  <si>
    <t>4900000676915120</t>
  </si>
  <si>
    <t>随县-殷店镇_产业项目_2021年白庙四组香菇基地项目</t>
  </si>
  <si>
    <t>白庙村</t>
  </si>
  <si>
    <t>4900000676917895</t>
  </si>
  <si>
    <t>随县-殷店镇_产业项目_2021年金塔村香菇种植专业合作社</t>
  </si>
  <si>
    <t>金塔村</t>
  </si>
  <si>
    <t>4900000676926408</t>
  </si>
  <si>
    <t>随县-殷店镇_产业项目_2021年曲河村香菇基地项目</t>
  </si>
  <si>
    <t>曲河村</t>
  </si>
  <si>
    <t>4900000676930003</t>
  </si>
  <si>
    <t>随县-殷店镇_产业项目_2021年双桥迎千生态农业种植专业合作社</t>
  </si>
  <si>
    <t>双桥居委会</t>
  </si>
  <si>
    <t>4900000676934478</t>
  </si>
  <si>
    <t>随县-殷店镇_产业项目_2021年曲河村艾叶种植基地</t>
  </si>
  <si>
    <t>4900000676937301</t>
  </si>
  <si>
    <t>随县-殷店镇_产业项目_2021年双桥玉带河生态农业种植专业合作社</t>
  </si>
  <si>
    <t>4900000676944552</t>
  </si>
  <si>
    <t>随县-殷店镇_产业项目_2021年峥嵘村一组风景树基地项目</t>
  </si>
  <si>
    <t>峥嵘村</t>
  </si>
  <si>
    <t>4900000676949220</t>
  </si>
  <si>
    <t>随县-殷店镇_产业项目_2021年九角尖三组香菇基地</t>
  </si>
  <si>
    <t>九角尖居委会</t>
  </si>
  <si>
    <t>4900000676956650</t>
  </si>
  <si>
    <t>随县-殷店镇_产业项目_2021年胜利村中药材种植基地</t>
  </si>
  <si>
    <t>胜利村</t>
  </si>
  <si>
    <t>4900000676963074</t>
  </si>
  <si>
    <t>随县-殷店镇_产业项目_2021年玄龙庙村五组香菇基地</t>
  </si>
  <si>
    <t>玄龙庙村</t>
  </si>
  <si>
    <t>4900000676971918</t>
  </si>
  <si>
    <t>随县-殷店镇_产业项目_2021年凤鸣村严家岗养猪场</t>
  </si>
  <si>
    <t>凤鸣村</t>
  </si>
  <si>
    <t>4900000676980207</t>
  </si>
  <si>
    <t>随县-殷店镇_产业项目_2021年忤水关随县玉水香菇种植专业合作社</t>
  </si>
  <si>
    <t>忤水关村</t>
  </si>
  <si>
    <t>4900000676980271</t>
  </si>
  <si>
    <t>随县-殷店镇_产业项目_2021年大东岭村马鞍山油茶低产低效林改造项目</t>
  </si>
  <si>
    <t>大东岭村</t>
  </si>
  <si>
    <t>4900000677098446</t>
  </si>
  <si>
    <t>随县-殷店镇_产业项目_2021年塔儿山村蔬菜大棚</t>
  </si>
  <si>
    <t>塔儿山村</t>
  </si>
  <si>
    <t>4900000676934984</t>
  </si>
  <si>
    <t>随县-殷店镇_产业项目_产业扶贫路：2021年火炬村三组到四组道路硬化1.1公里</t>
  </si>
  <si>
    <t>4900000676957754</t>
  </si>
  <si>
    <t>随县-殷店镇_产业项目_2021年火炬村6组渠道硬化</t>
  </si>
  <si>
    <t>4900000676969732</t>
  </si>
  <si>
    <t>随县-殷店镇_产业项目_2021年江头店光伏运维服务公司</t>
  </si>
  <si>
    <t>江头店村</t>
  </si>
  <si>
    <t>4900000676971379</t>
  </si>
  <si>
    <t>随县-殷店镇_产业项目_产业扶贫路：2021年四方一组1.7公里道路硬化</t>
  </si>
  <si>
    <t>4900000676985580</t>
  </si>
  <si>
    <t>随县-殷店镇_产业项目_产业扶贫路：2021年四方一组至二组交汇处新建一座桥</t>
  </si>
  <si>
    <t>4900000677005558</t>
  </si>
  <si>
    <t>随县-殷店镇_产业项目_产业扶贫路：2021年双河三组公路硬化</t>
  </si>
  <si>
    <t>双河村</t>
  </si>
  <si>
    <t>4900000677046255</t>
  </si>
  <si>
    <t>随县-殷店镇_产业项目_“产业扶贫路”2021年雄峰村四组、七组道路硬化</t>
  </si>
  <si>
    <t>4900000677056791</t>
  </si>
  <si>
    <t>随县-殷店镇_产业项目_“产业扶贫路”鹦鹉村二组道路硬化项目</t>
  </si>
  <si>
    <t>4900000677059743</t>
  </si>
  <si>
    <t>随县-殷店镇_产业项目_产业扶贫路：2021年鞍山二组通村公路硬化</t>
  </si>
  <si>
    <t>4900000677063856</t>
  </si>
  <si>
    <t>随县-殷店镇_产业项目_生产用水：2021年金塔四组堰塘清淤硬化</t>
  </si>
  <si>
    <t>4900000677065263</t>
  </si>
  <si>
    <t>随县-殷店镇_产业项目_“产业扶贫路”代家湾11组道路硬化项目</t>
  </si>
  <si>
    <t>4900000677083847</t>
  </si>
  <si>
    <t>随县-殷店镇_产业项目_产业扶贫路：2021年金塔五组河堤硬化</t>
  </si>
  <si>
    <t>4900000677084364</t>
  </si>
  <si>
    <t>随县-殷店镇_产业项目_产业扶贫路：2021年白庙九组通村公路硬化</t>
  </si>
  <si>
    <t>4900000677103391</t>
  </si>
  <si>
    <t>随县-殷店镇_产业项目_产业扶贫路：2021年曲河四组架桥</t>
  </si>
  <si>
    <t>4900000677183960</t>
  </si>
  <si>
    <t>随县-殷店镇_产业项目_生产用水工程项目：2021年曲河村二组杨树堰整修</t>
  </si>
  <si>
    <t>4900000677191217</t>
  </si>
  <si>
    <t>随县-殷店镇_产业项目_生产用水工程项目：2021年峥嵘村堰塘整修</t>
  </si>
  <si>
    <t>4900000677194135</t>
  </si>
  <si>
    <t>随县-殷店镇_产业项目_“产业扶贫路”2021年人和村二组道路硬化0.5公里</t>
  </si>
  <si>
    <t>人和村</t>
  </si>
  <si>
    <t>4900000677200736</t>
  </si>
  <si>
    <t>随县-殷店镇_产业项目_生产用水工程项目：2021年胜利村一组堰塘整修</t>
  </si>
  <si>
    <t>4900000677201168</t>
  </si>
  <si>
    <t>随县-殷店镇_产业项目_“产业扶贫路”2021年天峰村二组殷家湾桥梁维修项目</t>
  </si>
  <si>
    <t>天峰村</t>
  </si>
  <si>
    <t>4900000677211495</t>
  </si>
  <si>
    <t>随县-殷店镇_产业项目_“产业扶贫路”2021年天峰村四组道路硬化项目</t>
  </si>
  <si>
    <t>4900000677225180</t>
  </si>
  <si>
    <t>随县-殷店镇_产业项目_“产业扶贫路”2021年天河口居委会新八组通村公路项目</t>
  </si>
  <si>
    <t>4900000677225670</t>
  </si>
  <si>
    <t>随县-殷店镇_产业项目_产业扶贫路：2021年胜利一组道路硬化</t>
  </si>
  <si>
    <t>4900000677237015</t>
  </si>
  <si>
    <t>随县-殷店镇_产业项目_“生产用水工程”2021年小东庙一组堰塘硬化</t>
  </si>
  <si>
    <t>4900000677244155</t>
  </si>
  <si>
    <t>随县-殷店镇_产业项目_“生产用水工程”2021年九枫村一组拦水坝维修加固项目</t>
  </si>
  <si>
    <t>九枫村</t>
  </si>
  <si>
    <t>4900000677247031</t>
  </si>
  <si>
    <t>随县-殷店镇_产业项目_生产用水工程项目：江头店村六组羊胡须沟大堰整修</t>
  </si>
  <si>
    <t>4900000677249147</t>
  </si>
  <si>
    <t>随县-殷店镇_产业项目_“产业扶贫路”2021年九枫村一组二组道路硬化</t>
  </si>
  <si>
    <t>4900000677252928</t>
  </si>
  <si>
    <t>随县-殷店镇_产业项目_产业扶贫路：2021年大东岭村马鞍山油茶基地新建砂石路</t>
  </si>
  <si>
    <t>4900000677261605</t>
  </si>
  <si>
    <t>随县-殷店镇_产业项目_生产用水工程项目：2021年忤水关二组后冲渠道硬化</t>
  </si>
  <si>
    <t>4900000677268300</t>
  </si>
  <si>
    <t>随县-殷店镇_产业项目_产业扶贫路：2021年忤水关一组道路硬化</t>
  </si>
  <si>
    <t>4900000677277646</t>
  </si>
  <si>
    <t>随县-殷店镇_产业项目_产业扶贫路：2021年忤水关二组新湾村庄 河道硬化</t>
  </si>
  <si>
    <t>4900000677280349</t>
  </si>
  <si>
    <t>随县-殷店镇_产业项目_“生产用水工程”2021年东岳庙新建一组大下河河坝</t>
  </si>
  <si>
    <t>东岳庙村</t>
  </si>
  <si>
    <t>4900000677293074</t>
  </si>
  <si>
    <t>随县-殷店镇_产业项目_“生产用水工程”2021年谢家湾一组四组七组十二组河堤维修</t>
  </si>
  <si>
    <t>谢家湾村</t>
  </si>
  <si>
    <t>4900000677301293</t>
  </si>
  <si>
    <t>随县-殷店镇_产业项目_生产用水工程项目：2021年谢家湾刘家湾水库维修</t>
  </si>
  <si>
    <t>4900000677309908</t>
  </si>
  <si>
    <t>随县-殷店镇_产业项目_“生产用水工程”2021年谢家湾新庄大堰维修</t>
  </si>
  <si>
    <t>4900000677338352</t>
  </si>
  <si>
    <t>随县-殷店镇_产业项目_产业扶贫路：2021年玄龙庙五组水毁大桥两边道路硬化</t>
  </si>
  <si>
    <t>4900000677347997</t>
  </si>
  <si>
    <t>随县-殷店镇_产业项目_产业扶贫路：2021年容河村七组通村公路硬化</t>
  </si>
  <si>
    <t>容河村</t>
  </si>
  <si>
    <t>4900000677370618</t>
  </si>
  <si>
    <t>随县-殷店镇_产业项目_产业扶贫路：2021年容河村三组通村公路硬化</t>
  </si>
  <si>
    <t>4900000677378681</t>
  </si>
  <si>
    <t>随县-殷店镇_产业项目_生产用水工程项目：2021年容河村堰塘整修</t>
  </si>
  <si>
    <t>4900000677383988</t>
  </si>
  <si>
    <t>随县-殷店镇_产业项目_产业扶贫路：2021年塔儿山村五组、六组</t>
  </si>
  <si>
    <t>4900000677389216</t>
  </si>
  <si>
    <t>随县-殷店镇_产业项目_生产用水工程项目：2021年九角尖三组拦河堰整修</t>
  </si>
  <si>
    <t>4900000677390794</t>
  </si>
  <si>
    <t>随县-殷店镇_产业项目_生产用水：2021年塔儿山渠道硬化</t>
  </si>
  <si>
    <t>4900000677396340</t>
  </si>
  <si>
    <t>随县-殷店镇_产业项目_生产用水工程项目：2021年双桥居委会堰塘整修</t>
  </si>
  <si>
    <t>4900000734927297</t>
  </si>
  <si>
    <t>随县-殷店镇_产业项目_殷店镇2021年低收入人口、监测户及边缘户1224人生产奖补</t>
  </si>
  <si>
    <t>4900000834589305</t>
  </si>
  <si>
    <t>随县-殷店镇_产业项目_容河村2021年路灯安装工程</t>
  </si>
  <si>
    <t>4900000834836368</t>
  </si>
  <si>
    <t>随县-殷店镇_产业项目_殷店镇大东岭村2018年度省美丽乡村建设典型示范村奖补项目后续建设</t>
  </si>
  <si>
    <t>4900000734975143</t>
  </si>
  <si>
    <t>随县-殷店镇_生活条件改善_殷店镇2021年度安全饮水及住房保障巩固提升工程</t>
  </si>
  <si>
    <t>4900000758515216</t>
  </si>
  <si>
    <t>随县-殷店镇_村基础设施_2021年度殷店镇塔儿山村五组、六组通村公路硬化2公里</t>
  </si>
  <si>
    <t>4900000758516242</t>
  </si>
  <si>
    <t>随县-殷店镇_村基础设施_2021年度殷店镇鹦鹉村二组硬化道路0.6公里</t>
  </si>
  <si>
    <t>4900000734999892</t>
  </si>
  <si>
    <t>随县-随县经济开发区_产业项目_2021年经济开发区低收入人口、监测户及边缘户生产奖补</t>
  </si>
  <si>
    <t>随县经济开发区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</si>
</sst>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0"/>
      <name val="Arial"/>
      <charset val="134"/>
    </font>
    <font>
      <b/>
      <sz val="12"/>
      <name val="宋体"/>
      <charset val="134"/>
    </font>
    <font>
      <b/>
      <sz val="11"/>
      <name val="Courier New"/>
      <charset val="134"/>
    </font>
    <font>
      <sz val="10"/>
      <name val="Courier New"/>
      <charset val="134"/>
    </font>
    <font>
      <sz val="10"/>
      <name val="Courier New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 applyAlignment="1">
      <alignment wrapText="1"/>
    </xf>
    <xf numFmtId="0" fontId="0" fillId="0" borderId="4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0"/>
  <sheetViews>
    <sheetView tabSelected="1" workbookViewId="0">
      <selection activeCell="E5" sqref="E5"/>
    </sheetView>
  </sheetViews>
  <sheetFormatPr defaultColWidth="9.1047619047619" defaultRowHeight="12.75"/>
  <cols>
    <col min="5" max="5" width="73.3333333333333" customWidth="1"/>
    <col min="7" max="7" width="14.8857142857143"/>
    <col min="8" max="8" width="20.1047619047619" customWidth="1"/>
  </cols>
  <sheetData>
    <row r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1"/>
      <c r="B2" s="2"/>
      <c r="C2" s="2"/>
      <c r="D2" s="2"/>
      <c r="E2" s="2"/>
      <c r="F2" s="2"/>
      <c r="G2" s="2"/>
      <c r="H2" s="2"/>
      <c r="I2" s="2"/>
    </row>
    <row r="3" ht="29.25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5" t="s">
        <v>8</v>
      </c>
      <c r="I3" s="10" t="s">
        <v>9</v>
      </c>
    </row>
    <row r="4" ht="15.75" spans="1:9">
      <c r="A4" s="3"/>
      <c r="B4" s="3"/>
      <c r="C4" s="3"/>
      <c r="D4" s="3"/>
      <c r="E4" s="3"/>
      <c r="F4" s="3"/>
      <c r="G4" s="3">
        <f>SUM(G5:G740)</f>
        <v>35343.5658</v>
      </c>
      <c r="H4" s="6">
        <f>SUM(H5:H740)</f>
        <v>18678</v>
      </c>
      <c r="I4" s="11"/>
    </row>
    <row r="5" ht="13.5" spans="1:9">
      <c r="A5" s="7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9">
        <v>80</v>
      </c>
      <c r="H5" s="9">
        <v>80</v>
      </c>
      <c r="I5" s="11"/>
    </row>
    <row r="6" ht="13.5" spans="1:9">
      <c r="A6" s="7">
        <v>2</v>
      </c>
      <c r="B6" s="8" t="s">
        <v>10</v>
      </c>
      <c r="C6" s="8" t="s">
        <v>11</v>
      </c>
      <c r="D6" s="8" t="s">
        <v>15</v>
      </c>
      <c r="E6" s="8" t="s">
        <v>16</v>
      </c>
      <c r="F6" s="8" t="s">
        <v>14</v>
      </c>
      <c r="G6" s="9">
        <v>42.9794</v>
      </c>
      <c r="H6" s="9">
        <v>42.9794</v>
      </c>
      <c r="I6" s="11"/>
    </row>
    <row r="7" ht="13.5" spans="1:9">
      <c r="A7" s="7">
        <v>3</v>
      </c>
      <c r="B7" s="8" t="s">
        <v>10</v>
      </c>
      <c r="C7" s="8" t="s">
        <v>11</v>
      </c>
      <c r="D7" s="8" t="s">
        <v>17</v>
      </c>
      <c r="E7" s="8" t="s">
        <v>18</v>
      </c>
      <c r="F7" s="8" t="s">
        <v>14</v>
      </c>
      <c r="G7" s="9">
        <v>1156</v>
      </c>
      <c r="H7" s="9">
        <v>1156</v>
      </c>
      <c r="I7" s="11"/>
    </row>
    <row r="8" ht="13.5" spans="1:9">
      <c r="A8" s="7">
        <v>4</v>
      </c>
      <c r="B8" s="8" t="s">
        <v>10</v>
      </c>
      <c r="C8" s="8" t="s">
        <v>11</v>
      </c>
      <c r="D8" s="8" t="s">
        <v>19</v>
      </c>
      <c r="E8" s="8" t="s">
        <v>20</v>
      </c>
      <c r="F8" s="8" t="s">
        <v>14</v>
      </c>
      <c r="G8" s="9">
        <v>1278</v>
      </c>
      <c r="H8" s="9">
        <v>1278</v>
      </c>
      <c r="I8" s="11"/>
    </row>
    <row r="9" ht="13.5" spans="1:9">
      <c r="A9" s="7">
        <v>5</v>
      </c>
      <c r="B9" s="8" t="s">
        <v>10</v>
      </c>
      <c r="C9" s="8" t="s">
        <v>11</v>
      </c>
      <c r="D9" s="8" t="s">
        <v>21</v>
      </c>
      <c r="E9" s="8" t="s">
        <v>22</v>
      </c>
      <c r="F9" s="8" t="s">
        <v>14</v>
      </c>
      <c r="G9" s="9">
        <v>408</v>
      </c>
      <c r="H9" s="9">
        <v>408</v>
      </c>
      <c r="I9" s="11"/>
    </row>
    <row r="10" ht="13.5" spans="1:9">
      <c r="A10" s="7">
        <v>6</v>
      </c>
      <c r="B10" s="8" t="s">
        <v>10</v>
      </c>
      <c r="C10" s="8" t="s">
        <v>11</v>
      </c>
      <c r="D10" s="8" t="s">
        <v>23</v>
      </c>
      <c r="E10" s="8" t="s">
        <v>24</v>
      </c>
      <c r="F10" s="8" t="s">
        <v>14</v>
      </c>
      <c r="G10" s="9">
        <v>54</v>
      </c>
      <c r="H10" s="9">
        <v>54</v>
      </c>
      <c r="I10" s="11"/>
    </row>
    <row r="11" ht="13.5" spans="1:9">
      <c r="A11" s="7">
        <v>7</v>
      </c>
      <c r="B11" s="8" t="s">
        <v>10</v>
      </c>
      <c r="C11" s="8" t="s">
        <v>11</v>
      </c>
      <c r="D11" s="8" t="s">
        <v>25</v>
      </c>
      <c r="E11" s="8" t="s">
        <v>26</v>
      </c>
      <c r="F11" s="8" t="s">
        <v>14</v>
      </c>
      <c r="G11" s="9">
        <v>38.4</v>
      </c>
      <c r="H11" s="9">
        <v>38.4</v>
      </c>
      <c r="I11" s="11"/>
    </row>
    <row r="12" ht="13.5" spans="1:9">
      <c r="A12" s="7">
        <v>8</v>
      </c>
      <c r="B12" s="8" t="s">
        <v>27</v>
      </c>
      <c r="C12" s="8" t="s">
        <v>28</v>
      </c>
      <c r="D12" s="8" t="s">
        <v>29</v>
      </c>
      <c r="E12" s="8" t="s">
        <v>30</v>
      </c>
      <c r="F12" s="8" t="s">
        <v>14</v>
      </c>
      <c r="G12" s="9">
        <v>596.01</v>
      </c>
      <c r="H12" s="9">
        <v>596.01</v>
      </c>
      <c r="I12" s="11"/>
    </row>
    <row r="13" ht="13.5" spans="1:9">
      <c r="A13" s="7">
        <v>9</v>
      </c>
      <c r="B13" s="8" t="s">
        <v>31</v>
      </c>
      <c r="C13" s="8" t="s">
        <v>31</v>
      </c>
      <c r="D13" s="8" t="s">
        <v>32</v>
      </c>
      <c r="E13" s="8" t="s">
        <v>33</v>
      </c>
      <c r="F13" s="8" t="s">
        <v>14</v>
      </c>
      <c r="G13" s="9">
        <v>104.4</v>
      </c>
      <c r="H13" s="9">
        <v>104.4</v>
      </c>
      <c r="I13" s="11"/>
    </row>
    <row r="14" ht="13.5" spans="1:9">
      <c r="A14" s="7">
        <v>10</v>
      </c>
      <c r="B14" s="8" t="s">
        <v>34</v>
      </c>
      <c r="C14" s="8" t="s">
        <v>35</v>
      </c>
      <c r="D14" s="8" t="s">
        <v>36</v>
      </c>
      <c r="E14" s="8" t="s">
        <v>37</v>
      </c>
      <c r="F14" s="8" t="s">
        <v>14</v>
      </c>
      <c r="G14" s="9">
        <v>162.6</v>
      </c>
      <c r="H14" s="9">
        <v>162.6</v>
      </c>
      <c r="I14" s="11"/>
    </row>
    <row r="15" ht="13.5" spans="1:9">
      <c r="A15" s="7">
        <v>11</v>
      </c>
      <c r="B15" s="8" t="s">
        <v>34</v>
      </c>
      <c r="C15" s="8" t="s">
        <v>35</v>
      </c>
      <c r="D15" s="8" t="s">
        <v>38</v>
      </c>
      <c r="E15" s="8" t="s">
        <v>39</v>
      </c>
      <c r="F15" s="8" t="s">
        <v>14</v>
      </c>
      <c r="G15" s="9">
        <v>66.023</v>
      </c>
      <c r="H15" s="9">
        <v>66.023</v>
      </c>
      <c r="I15" s="11"/>
    </row>
    <row r="16" ht="13.5" spans="1:9">
      <c r="A16" s="7">
        <v>12</v>
      </c>
      <c r="B16" s="8" t="s">
        <v>34</v>
      </c>
      <c r="C16" s="8" t="s">
        <v>40</v>
      </c>
      <c r="D16" s="8" t="s">
        <v>41</v>
      </c>
      <c r="E16" s="8" t="s">
        <v>42</v>
      </c>
      <c r="F16" s="8" t="s">
        <v>14</v>
      </c>
      <c r="G16" s="9">
        <v>117.3178</v>
      </c>
      <c r="H16" s="9">
        <v>117.3178</v>
      </c>
      <c r="I16" s="11"/>
    </row>
    <row r="17" ht="13.5" spans="1:9">
      <c r="A17" s="7">
        <v>13</v>
      </c>
      <c r="B17" s="8" t="s">
        <v>34</v>
      </c>
      <c r="C17" s="8" t="s">
        <v>40</v>
      </c>
      <c r="D17" s="8" t="s">
        <v>43</v>
      </c>
      <c r="E17" s="8" t="s">
        <v>44</v>
      </c>
      <c r="F17" s="8" t="s">
        <v>14</v>
      </c>
      <c r="G17" s="9">
        <v>31.6538</v>
      </c>
      <c r="H17" s="9">
        <v>31.6538</v>
      </c>
      <c r="I17" s="11"/>
    </row>
    <row r="18" ht="13.5" spans="1:9">
      <c r="A18" s="7">
        <v>14</v>
      </c>
      <c r="B18" s="8" t="s">
        <v>45</v>
      </c>
      <c r="C18" s="8" t="s">
        <v>46</v>
      </c>
      <c r="D18" s="8" t="s">
        <v>47</v>
      </c>
      <c r="E18" s="8" t="s">
        <v>48</v>
      </c>
      <c r="F18" s="8" t="s">
        <v>14</v>
      </c>
      <c r="G18" s="9">
        <v>1109.536</v>
      </c>
      <c r="H18" s="9">
        <v>1109.536</v>
      </c>
      <c r="I18" s="11"/>
    </row>
    <row r="19" ht="13.5" spans="1:9">
      <c r="A19" s="7">
        <v>15</v>
      </c>
      <c r="B19" s="8" t="s">
        <v>45</v>
      </c>
      <c r="C19" s="8" t="s">
        <v>49</v>
      </c>
      <c r="D19" s="8" t="s">
        <v>50</v>
      </c>
      <c r="E19" s="8" t="s">
        <v>51</v>
      </c>
      <c r="F19" s="8" t="s">
        <v>14</v>
      </c>
      <c r="G19" s="9">
        <v>544.929</v>
      </c>
      <c r="H19" s="9">
        <v>544.929</v>
      </c>
      <c r="I19" s="11"/>
    </row>
    <row r="20" ht="13.5" spans="1:9">
      <c r="A20" s="7">
        <v>16</v>
      </c>
      <c r="B20" s="8" t="s">
        <v>52</v>
      </c>
      <c r="C20" s="8" t="s">
        <v>53</v>
      </c>
      <c r="D20" s="8" t="s">
        <v>54</v>
      </c>
      <c r="E20" s="8" t="s">
        <v>55</v>
      </c>
      <c r="F20" s="8" t="s">
        <v>14</v>
      </c>
      <c r="G20" s="9">
        <v>587.091</v>
      </c>
      <c r="H20" s="9">
        <v>587.091</v>
      </c>
      <c r="I20" s="11"/>
    </row>
    <row r="21" ht="13.5" spans="1:9">
      <c r="A21" s="7">
        <v>17</v>
      </c>
      <c r="B21" s="8" t="s">
        <v>52</v>
      </c>
      <c r="C21" s="8" t="s">
        <v>53</v>
      </c>
      <c r="D21" s="8" t="s">
        <v>56</v>
      </c>
      <c r="E21" s="8" t="s">
        <v>57</v>
      </c>
      <c r="F21" s="8" t="s">
        <v>14</v>
      </c>
      <c r="G21" s="9">
        <v>189.5158</v>
      </c>
      <c r="H21" s="8" t="s">
        <v>58</v>
      </c>
      <c r="I21" s="11"/>
    </row>
    <row r="22" ht="13.5" spans="1:9">
      <c r="A22" s="7">
        <v>18</v>
      </c>
      <c r="B22" s="8" t="s">
        <v>52</v>
      </c>
      <c r="C22" s="8" t="s">
        <v>11</v>
      </c>
      <c r="D22" s="8" t="s">
        <v>59</v>
      </c>
      <c r="E22" s="8" t="s">
        <v>60</v>
      </c>
      <c r="F22" s="8" t="s">
        <v>14</v>
      </c>
      <c r="G22" s="9">
        <v>1209</v>
      </c>
      <c r="H22" s="9">
        <v>1209</v>
      </c>
      <c r="I22" s="11"/>
    </row>
    <row r="23" ht="13.5" spans="1:9">
      <c r="A23" s="7">
        <v>19</v>
      </c>
      <c r="B23" s="8" t="s">
        <v>61</v>
      </c>
      <c r="C23" s="8" t="s">
        <v>62</v>
      </c>
      <c r="D23" s="8" t="s">
        <v>63</v>
      </c>
      <c r="E23" s="8" t="s">
        <v>64</v>
      </c>
      <c r="F23" s="8" t="s">
        <v>14</v>
      </c>
      <c r="G23" s="9">
        <v>1137</v>
      </c>
      <c r="H23" s="9">
        <v>1137</v>
      </c>
      <c r="I23" s="11"/>
    </row>
    <row r="24" ht="13.5" spans="1:9">
      <c r="A24" s="7">
        <v>20</v>
      </c>
      <c r="B24" s="8" t="s">
        <v>61</v>
      </c>
      <c r="C24" s="8" t="s">
        <v>65</v>
      </c>
      <c r="D24" s="8" t="s">
        <v>66</v>
      </c>
      <c r="E24" s="8" t="s">
        <v>67</v>
      </c>
      <c r="F24" s="8" t="s">
        <v>14</v>
      </c>
      <c r="G24" s="9">
        <v>2208</v>
      </c>
      <c r="H24" s="9">
        <v>2208</v>
      </c>
      <c r="I24" s="11"/>
    </row>
    <row r="25" ht="13.5" spans="1:9">
      <c r="A25" s="7">
        <v>21</v>
      </c>
      <c r="B25" s="8" t="s">
        <v>61</v>
      </c>
      <c r="C25" s="8" t="s">
        <v>68</v>
      </c>
      <c r="D25" s="8" t="s">
        <v>69</v>
      </c>
      <c r="E25" s="8" t="s">
        <v>70</v>
      </c>
      <c r="F25" s="8" t="s">
        <v>14</v>
      </c>
      <c r="G25" s="9">
        <v>10.86</v>
      </c>
      <c r="H25" s="9">
        <v>10.86</v>
      </c>
      <c r="I25" s="11"/>
    </row>
    <row r="26" ht="13.5" spans="1:9">
      <c r="A26" s="7">
        <v>22</v>
      </c>
      <c r="B26" s="8" t="s">
        <v>71</v>
      </c>
      <c r="C26" s="8" t="s">
        <v>71</v>
      </c>
      <c r="D26" s="8" t="s">
        <v>72</v>
      </c>
      <c r="E26" s="8" t="s">
        <v>73</v>
      </c>
      <c r="F26" s="8" t="s">
        <v>14</v>
      </c>
      <c r="G26" s="9">
        <v>50</v>
      </c>
      <c r="H26" s="9">
        <v>50</v>
      </c>
      <c r="I26" s="11"/>
    </row>
    <row r="27" ht="13.5" spans="1:9">
      <c r="A27" s="7">
        <v>23</v>
      </c>
      <c r="B27" s="8" t="s">
        <v>10</v>
      </c>
      <c r="C27" s="8" t="s">
        <v>74</v>
      </c>
      <c r="D27" s="8" t="s">
        <v>75</v>
      </c>
      <c r="E27" s="8" t="s">
        <v>76</v>
      </c>
      <c r="F27" s="8" t="s">
        <v>77</v>
      </c>
      <c r="G27" s="9">
        <v>24</v>
      </c>
      <c r="H27" s="8" t="s">
        <v>58</v>
      </c>
      <c r="I27" s="11"/>
    </row>
    <row r="28" ht="13.5" spans="1:9">
      <c r="A28" s="7">
        <v>24</v>
      </c>
      <c r="B28" s="8" t="s">
        <v>10</v>
      </c>
      <c r="C28" s="8" t="s">
        <v>74</v>
      </c>
      <c r="D28" s="8" t="s">
        <v>78</v>
      </c>
      <c r="E28" s="8" t="s">
        <v>79</v>
      </c>
      <c r="F28" s="8" t="s">
        <v>80</v>
      </c>
      <c r="G28" s="9">
        <v>60</v>
      </c>
      <c r="H28" s="9">
        <v>60</v>
      </c>
      <c r="I28" s="11"/>
    </row>
    <row r="29" ht="13.5" spans="1:9">
      <c r="A29" s="7">
        <v>25</v>
      </c>
      <c r="B29" s="8" t="s">
        <v>10</v>
      </c>
      <c r="C29" s="8" t="s">
        <v>74</v>
      </c>
      <c r="D29" s="8" t="s">
        <v>81</v>
      </c>
      <c r="E29" s="8" t="s">
        <v>82</v>
      </c>
      <c r="F29" s="8" t="s">
        <v>83</v>
      </c>
      <c r="G29" s="9">
        <v>50</v>
      </c>
      <c r="H29" s="9">
        <v>50</v>
      </c>
      <c r="I29" s="11"/>
    </row>
    <row r="30" ht="13.5" spans="1:9">
      <c r="A30" s="7">
        <v>26</v>
      </c>
      <c r="B30" s="8" t="s">
        <v>10</v>
      </c>
      <c r="C30" s="8" t="s">
        <v>84</v>
      </c>
      <c r="D30" s="8" t="s">
        <v>85</v>
      </c>
      <c r="E30" s="8" t="s">
        <v>86</v>
      </c>
      <c r="F30" s="8" t="s">
        <v>77</v>
      </c>
      <c r="G30" s="9">
        <v>190</v>
      </c>
      <c r="H30" s="9">
        <v>190</v>
      </c>
      <c r="I30" s="11"/>
    </row>
    <row r="31" ht="13.5" spans="1:9">
      <c r="A31" s="7">
        <v>27</v>
      </c>
      <c r="B31" s="8" t="s">
        <v>10</v>
      </c>
      <c r="C31" s="8" t="s">
        <v>11</v>
      </c>
      <c r="D31" s="8" t="s">
        <v>87</v>
      </c>
      <c r="E31" s="8" t="s">
        <v>88</v>
      </c>
      <c r="F31" s="8" t="s">
        <v>77</v>
      </c>
      <c r="G31" s="9">
        <v>27.15</v>
      </c>
      <c r="H31" s="9">
        <v>27.15</v>
      </c>
      <c r="I31" s="11"/>
    </row>
    <row r="32" ht="13.5" spans="1:9">
      <c r="A32" s="7">
        <v>28</v>
      </c>
      <c r="B32" s="8" t="s">
        <v>10</v>
      </c>
      <c r="C32" s="8" t="s">
        <v>11</v>
      </c>
      <c r="D32" s="8" t="s">
        <v>89</v>
      </c>
      <c r="E32" s="8" t="s">
        <v>90</v>
      </c>
      <c r="F32" s="8" t="s">
        <v>77</v>
      </c>
      <c r="G32" s="9">
        <v>8</v>
      </c>
      <c r="H32" s="9">
        <v>8</v>
      </c>
      <c r="I32" s="11"/>
    </row>
    <row r="33" ht="13.5" spans="1:9">
      <c r="A33" s="7">
        <v>29</v>
      </c>
      <c r="B33" s="8" t="s">
        <v>10</v>
      </c>
      <c r="C33" s="8" t="s">
        <v>11</v>
      </c>
      <c r="D33" s="8" t="s">
        <v>91</v>
      </c>
      <c r="E33" s="8" t="s">
        <v>92</v>
      </c>
      <c r="F33" s="8" t="s">
        <v>77</v>
      </c>
      <c r="G33" s="9">
        <v>40</v>
      </c>
      <c r="H33" s="9">
        <v>10</v>
      </c>
      <c r="I33" s="11"/>
    </row>
    <row r="34" ht="13.5" spans="1:9">
      <c r="A34" s="7">
        <v>30</v>
      </c>
      <c r="B34" s="8" t="s">
        <v>10</v>
      </c>
      <c r="C34" s="8" t="s">
        <v>11</v>
      </c>
      <c r="D34" s="8" t="s">
        <v>93</v>
      </c>
      <c r="E34" s="8" t="s">
        <v>94</v>
      </c>
      <c r="F34" s="8" t="s">
        <v>77</v>
      </c>
      <c r="G34" s="9">
        <v>45</v>
      </c>
      <c r="H34" s="9">
        <v>10</v>
      </c>
      <c r="I34" s="11"/>
    </row>
    <row r="35" ht="13.5" spans="1:9">
      <c r="A35" s="7">
        <v>31</v>
      </c>
      <c r="B35" s="8" t="s">
        <v>10</v>
      </c>
      <c r="C35" s="8" t="s">
        <v>11</v>
      </c>
      <c r="D35" s="8" t="s">
        <v>95</v>
      </c>
      <c r="E35" s="8" t="s">
        <v>96</v>
      </c>
      <c r="F35" s="8" t="s">
        <v>77</v>
      </c>
      <c r="G35" s="9">
        <v>79</v>
      </c>
      <c r="H35" s="9">
        <v>10</v>
      </c>
      <c r="I35" s="11"/>
    </row>
    <row r="36" ht="13.5" spans="1:9">
      <c r="A36" s="7">
        <v>32</v>
      </c>
      <c r="B36" s="8" t="s">
        <v>10</v>
      </c>
      <c r="C36" s="8" t="s">
        <v>11</v>
      </c>
      <c r="D36" s="8" t="s">
        <v>97</v>
      </c>
      <c r="E36" s="8" t="s">
        <v>98</v>
      </c>
      <c r="F36" s="8" t="s">
        <v>77</v>
      </c>
      <c r="G36" s="9">
        <v>10</v>
      </c>
      <c r="H36" s="9">
        <v>10</v>
      </c>
      <c r="I36" s="11"/>
    </row>
    <row r="37" ht="13.5" spans="1:9">
      <c r="A37" s="7">
        <v>33</v>
      </c>
      <c r="B37" s="8" t="s">
        <v>10</v>
      </c>
      <c r="C37" s="8" t="s">
        <v>11</v>
      </c>
      <c r="D37" s="8" t="s">
        <v>99</v>
      </c>
      <c r="E37" s="8" t="s">
        <v>100</v>
      </c>
      <c r="F37" s="8" t="s">
        <v>101</v>
      </c>
      <c r="G37" s="9">
        <v>50</v>
      </c>
      <c r="H37" s="9">
        <v>50</v>
      </c>
      <c r="I37" s="11"/>
    </row>
    <row r="38" ht="13.5" spans="1:9">
      <c r="A38" s="7">
        <v>34</v>
      </c>
      <c r="B38" s="8" t="s">
        <v>10</v>
      </c>
      <c r="C38" s="8" t="s">
        <v>11</v>
      </c>
      <c r="D38" s="8" t="s">
        <v>102</v>
      </c>
      <c r="E38" s="8" t="s">
        <v>103</v>
      </c>
      <c r="F38" s="8" t="s">
        <v>77</v>
      </c>
      <c r="G38" s="9">
        <v>300</v>
      </c>
      <c r="H38" s="9">
        <v>300</v>
      </c>
      <c r="I38" s="11"/>
    </row>
    <row r="39" ht="13.5" spans="1:9">
      <c r="A39" s="7">
        <v>35</v>
      </c>
      <c r="B39" s="8" t="s">
        <v>104</v>
      </c>
      <c r="C39" s="8" t="s">
        <v>105</v>
      </c>
      <c r="D39" s="8" t="s">
        <v>106</v>
      </c>
      <c r="E39" s="8" t="s">
        <v>107</v>
      </c>
      <c r="F39" s="8" t="s">
        <v>77</v>
      </c>
      <c r="G39" s="9">
        <v>20</v>
      </c>
      <c r="H39" s="9">
        <v>20</v>
      </c>
      <c r="I39" s="11"/>
    </row>
    <row r="40" ht="13.5" spans="1:9">
      <c r="A40" s="7">
        <v>36</v>
      </c>
      <c r="B40" s="8" t="s">
        <v>108</v>
      </c>
      <c r="C40" s="8" t="s">
        <v>11</v>
      </c>
      <c r="D40" s="8" t="s">
        <v>109</v>
      </c>
      <c r="E40" s="8" t="s">
        <v>110</v>
      </c>
      <c r="F40" s="8" t="s">
        <v>77</v>
      </c>
      <c r="G40" s="9">
        <v>10</v>
      </c>
      <c r="H40" s="9">
        <v>10</v>
      </c>
      <c r="I40" s="11"/>
    </row>
    <row r="41" ht="13.5" spans="1:9">
      <c r="A41" s="7">
        <v>37</v>
      </c>
      <c r="B41" s="8" t="s">
        <v>108</v>
      </c>
      <c r="C41" s="8" t="s">
        <v>11</v>
      </c>
      <c r="D41" s="8" t="s">
        <v>111</v>
      </c>
      <c r="E41" s="8" t="s">
        <v>112</v>
      </c>
      <c r="F41" s="8" t="s">
        <v>77</v>
      </c>
      <c r="G41" s="9">
        <v>5</v>
      </c>
      <c r="H41" s="9">
        <v>5</v>
      </c>
      <c r="I41" s="11"/>
    </row>
    <row r="42" ht="13.5" spans="1:9">
      <c r="A42" s="7">
        <v>38</v>
      </c>
      <c r="B42" s="8" t="s">
        <v>108</v>
      </c>
      <c r="C42" s="8" t="s">
        <v>11</v>
      </c>
      <c r="D42" s="8" t="s">
        <v>113</v>
      </c>
      <c r="E42" s="8" t="s">
        <v>114</v>
      </c>
      <c r="F42" s="8" t="s">
        <v>77</v>
      </c>
      <c r="G42" s="9">
        <v>5</v>
      </c>
      <c r="H42" s="9">
        <v>5</v>
      </c>
      <c r="I42" s="11"/>
    </row>
    <row r="43" ht="13.5" spans="1:9">
      <c r="A43" s="7">
        <v>39</v>
      </c>
      <c r="B43" s="8" t="s">
        <v>10</v>
      </c>
      <c r="C43" s="8" t="s">
        <v>74</v>
      </c>
      <c r="D43" s="8" t="s">
        <v>115</v>
      </c>
      <c r="E43" s="8" t="s">
        <v>116</v>
      </c>
      <c r="F43" s="8" t="s">
        <v>117</v>
      </c>
      <c r="G43" s="9">
        <v>50</v>
      </c>
      <c r="H43" s="8" t="s">
        <v>58</v>
      </c>
      <c r="I43" s="11"/>
    </row>
    <row r="44" ht="13.5" spans="1:9">
      <c r="A44" s="7">
        <v>40</v>
      </c>
      <c r="B44" s="8" t="s">
        <v>10</v>
      </c>
      <c r="C44" s="8" t="s">
        <v>74</v>
      </c>
      <c r="D44" s="8" t="s">
        <v>118</v>
      </c>
      <c r="E44" s="8" t="s">
        <v>119</v>
      </c>
      <c r="F44" s="8" t="s">
        <v>120</v>
      </c>
      <c r="G44" s="9">
        <v>15</v>
      </c>
      <c r="H44" s="8" t="s">
        <v>58</v>
      </c>
      <c r="I44" s="11"/>
    </row>
    <row r="45" ht="13.5" spans="1:9">
      <c r="A45" s="7">
        <v>41</v>
      </c>
      <c r="B45" s="8" t="s">
        <v>10</v>
      </c>
      <c r="C45" s="8" t="s">
        <v>74</v>
      </c>
      <c r="D45" s="8" t="s">
        <v>121</v>
      </c>
      <c r="E45" s="8" t="s">
        <v>122</v>
      </c>
      <c r="F45" s="8" t="s">
        <v>120</v>
      </c>
      <c r="G45" s="9">
        <v>40</v>
      </c>
      <c r="H45" s="8" t="s">
        <v>58</v>
      </c>
      <c r="I45" s="11"/>
    </row>
    <row r="46" ht="13.5" spans="1:9">
      <c r="A46" s="7">
        <v>42</v>
      </c>
      <c r="B46" s="8" t="s">
        <v>10</v>
      </c>
      <c r="C46" s="8" t="s">
        <v>74</v>
      </c>
      <c r="D46" s="8" t="s">
        <v>123</v>
      </c>
      <c r="E46" s="8" t="s">
        <v>124</v>
      </c>
      <c r="F46" s="8" t="s">
        <v>125</v>
      </c>
      <c r="G46" s="9">
        <v>60</v>
      </c>
      <c r="H46" s="8" t="s">
        <v>58</v>
      </c>
      <c r="I46" s="11"/>
    </row>
    <row r="47" ht="13.5" spans="1:9">
      <c r="A47" s="7">
        <v>43</v>
      </c>
      <c r="B47" s="8" t="s">
        <v>10</v>
      </c>
      <c r="C47" s="8" t="s">
        <v>74</v>
      </c>
      <c r="D47" s="8" t="s">
        <v>126</v>
      </c>
      <c r="E47" s="8" t="s">
        <v>127</v>
      </c>
      <c r="F47" s="8" t="s">
        <v>128</v>
      </c>
      <c r="G47" s="9">
        <v>100</v>
      </c>
      <c r="H47" s="8" t="s">
        <v>58</v>
      </c>
      <c r="I47" s="11"/>
    </row>
    <row r="48" ht="13.5" spans="1:9">
      <c r="A48" s="7">
        <v>44</v>
      </c>
      <c r="B48" s="8" t="s">
        <v>10</v>
      </c>
      <c r="C48" s="8" t="s">
        <v>74</v>
      </c>
      <c r="D48" s="8" t="s">
        <v>129</v>
      </c>
      <c r="E48" s="8" t="s">
        <v>130</v>
      </c>
      <c r="F48" s="8" t="s">
        <v>128</v>
      </c>
      <c r="G48" s="9">
        <v>10</v>
      </c>
      <c r="H48" s="8" t="s">
        <v>58</v>
      </c>
      <c r="I48" s="11"/>
    </row>
    <row r="49" ht="13.5" spans="1:9">
      <c r="A49" s="7">
        <v>45</v>
      </c>
      <c r="B49" s="8" t="s">
        <v>10</v>
      </c>
      <c r="C49" s="8" t="s">
        <v>74</v>
      </c>
      <c r="D49" s="8" t="s">
        <v>131</v>
      </c>
      <c r="E49" s="8" t="s">
        <v>132</v>
      </c>
      <c r="F49" s="8" t="s">
        <v>128</v>
      </c>
      <c r="G49" s="9">
        <v>50</v>
      </c>
      <c r="H49" s="8" t="s">
        <v>58</v>
      </c>
      <c r="I49" s="11"/>
    </row>
    <row r="50" ht="13.5" spans="1:9">
      <c r="A50" s="7">
        <v>46</v>
      </c>
      <c r="B50" s="8" t="s">
        <v>10</v>
      </c>
      <c r="C50" s="8" t="s">
        <v>74</v>
      </c>
      <c r="D50" s="8" t="s">
        <v>133</v>
      </c>
      <c r="E50" s="8" t="s">
        <v>134</v>
      </c>
      <c r="F50" s="8" t="s">
        <v>128</v>
      </c>
      <c r="G50" s="9">
        <v>50</v>
      </c>
      <c r="H50" s="8" t="s">
        <v>58</v>
      </c>
      <c r="I50" s="11"/>
    </row>
    <row r="51" ht="13.5" spans="1:9">
      <c r="A51" s="7">
        <v>47</v>
      </c>
      <c r="B51" s="8" t="s">
        <v>10</v>
      </c>
      <c r="C51" s="8" t="s">
        <v>74</v>
      </c>
      <c r="D51" s="8" t="s">
        <v>135</v>
      </c>
      <c r="E51" s="8" t="s">
        <v>136</v>
      </c>
      <c r="F51" s="8" t="s">
        <v>137</v>
      </c>
      <c r="G51" s="9">
        <v>75</v>
      </c>
      <c r="H51" s="8" t="s">
        <v>58</v>
      </c>
      <c r="I51" s="11"/>
    </row>
    <row r="52" ht="13.5" spans="1:9">
      <c r="A52" s="7">
        <v>48</v>
      </c>
      <c r="B52" s="8" t="s">
        <v>10</v>
      </c>
      <c r="C52" s="8" t="s">
        <v>74</v>
      </c>
      <c r="D52" s="8" t="s">
        <v>138</v>
      </c>
      <c r="E52" s="8" t="s">
        <v>139</v>
      </c>
      <c r="F52" s="8" t="s">
        <v>140</v>
      </c>
      <c r="G52" s="9">
        <v>30</v>
      </c>
      <c r="H52" s="8" t="s">
        <v>58</v>
      </c>
      <c r="I52" s="11"/>
    </row>
    <row r="53" ht="13.5" spans="1:9">
      <c r="A53" s="7">
        <v>49</v>
      </c>
      <c r="B53" s="8" t="s">
        <v>10</v>
      </c>
      <c r="C53" s="8" t="s">
        <v>74</v>
      </c>
      <c r="D53" s="8" t="s">
        <v>141</v>
      </c>
      <c r="E53" s="8" t="s">
        <v>142</v>
      </c>
      <c r="F53" s="8" t="s">
        <v>143</v>
      </c>
      <c r="G53" s="9">
        <v>20</v>
      </c>
      <c r="H53" s="8" t="s">
        <v>58</v>
      </c>
      <c r="I53" s="11"/>
    </row>
    <row r="54" ht="13.5" spans="1:9">
      <c r="A54" s="7">
        <v>50</v>
      </c>
      <c r="B54" s="8" t="s">
        <v>10</v>
      </c>
      <c r="C54" s="8" t="s">
        <v>74</v>
      </c>
      <c r="D54" s="8" t="s">
        <v>144</v>
      </c>
      <c r="E54" s="8" t="s">
        <v>145</v>
      </c>
      <c r="F54" s="8" t="s">
        <v>140</v>
      </c>
      <c r="G54" s="9">
        <v>20</v>
      </c>
      <c r="H54" s="8" t="s">
        <v>58</v>
      </c>
      <c r="I54" s="11"/>
    </row>
    <row r="55" ht="13.5" spans="1:9">
      <c r="A55" s="7">
        <v>51</v>
      </c>
      <c r="B55" s="8" t="s">
        <v>10</v>
      </c>
      <c r="C55" s="8" t="s">
        <v>74</v>
      </c>
      <c r="D55" s="8" t="s">
        <v>146</v>
      </c>
      <c r="E55" s="8" t="s">
        <v>147</v>
      </c>
      <c r="F55" s="8" t="s">
        <v>143</v>
      </c>
      <c r="G55" s="9">
        <v>30</v>
      </c>
      <c r="H55" s="8" t="s">
        <v>58</v>
      </c>
      <c r="I55" s="11"/>
    </row>
    <row r="56" ht="13.5" spans="1:9">
      <c r="A56" s="7">
        <v>52</v>
      </c>
      <c r="B56" s="8" t="s">
        <v>10</v>
      </c>
      <c r="C56" s="8" t="s">
        <v>74</v>
      </c>
      <c r="D56" s="8" t="s">
        <v>148</v>
      </c>
      <c r="E56" s="8" t="s">
        <v>149</v>
      </c>
      <c r="F56" s="8" t="s">
        <v>150</v>
      </c>
      <c r="G56" s="9">
        <v>50</v>
      </c>
      <c r="H56" s="8" t="s">
        <v>58</v>
      </c>
      <c r="I56" s="11"/>
    </row>
    <row r="57" ht="13.5" spans="1:9">
      <c r="A57" s="7">
        <v>53</v>
      </c>
      <c r="B57" s="8" t="s">
        <v>10</v>
      </c>
      <c r="C57" s="8" t="s">
        <v>74</v>
      </c>
      <c r="D57" s="8" t="s">
        <v>151</v>
      </c>
      <c r="E57" s="8" t="s">
        <v>152</v>
      </c>
      <c r="F57" s="8" t="s">
        <v>153</v>
      </c>
      <c r="G57" s="9">
        <v>20</v>
      </c>
      <c r="H57" s="8" t="s">
        <v>58</v>
      </c>
      <c r="I57" s="11"/>
    </row>
    <row r="58" ht="13.5" spans="1:9">
      <c r="A58" s="7">
        <v>54</v>
      </c>
      <c r="B58" s="8" t="s">
        <v>10</v>
      </c>
      <c r="C58" s="8" t="s">
        <v>74</v>
      </c>
      <c r="D58" s="8" t="s">
        <v>154</v>
      </c>
      <c r="E58" s="8" t="s">
        <v>155</v>
      </c>
      <c r="F58" s="8" t="s">
        <v>156</v>
      </c>
      <c r="G58" s="9">
        <v>50</v>
      </c>
      <c r="H58" s="8" t="s">
        <v>58</v>
      </c>
      <c r="I58" s="11"/>
    </row>
    <row r="59" ht="13.5" spans="1:9">
      <c r="A59" s="7">
        <v>55</v>
      </c>
      <c r="B59" s="8" t="s">
        <v>10</v>
      </c>
      <c r="C59" s="8" t="s">
        <v>74</v>
      </c>
      <c r="D59" s="8" t="s">
        <v>157</v>
      </c>
      <c r="E59" s="8" t="s">
        <v>158</v>
      </c>
      <c r="F59" s="8" t="s">
        <v>159</v>
      </c>
      <c r="G59" s="9">
        <v>40</v>
      </c>
      <c r="H59" s="8" t="s">
        <v>58</v>
      </c>
      <c r="I59" s="11"/>
    </row>
    <row r="60" ht="13.5" spans="1:9">
      <c r="A60" s="7">
        <v>56</v>
      </c>
      <c r="B60" s="8" t="s">
        <v>10</v>
      </c>
      <c r="C60" s="8" t="s">
        <v>74</v>
      </c>
      <c r="D60" s="8" t="s">
        <v>160</v>
      </c>
      <c r="E60" s="8" t="s">
        <v>161</v>
      </c>
      <c r="F60" s="8" t="s">
        <v>159</v>
      </c>
      <c r="G60" s="9">
        <v>80</v>
      </c>
      <c r="H60" s="8" t="s">
        <v>58</v>
      </c>
      <c r="I60" s="11"/>
    </row>
    <row r="61" ht="13.5" spans="1:9">
      <c r="A61" s="7">
        <v>57</v>
      </c>
      <c r="B61" s="8" t="s">
        <v>10</v>
      </c>
      <c r="C61" s="8" t="s">
        <v>74</v>
      </c>
      <c r="D61" s="8" t="s">
        <v>162</v>
      </c>
      <c r="E61" s="8" t="s">
        <v>163</v>
      </c>
      <c r="F61" s="8" t="s">
        <v>159</v>
      </c>
      <c r="G61" s="9">
        <v>10</v>
      </c>
      <c r="H61" s="8" t="s">
        <v>58</v>
      </c>
      <c r="I61" s="11"/>
    </row>
    <row r="62" ht="13.5" spans="1:9">
      <c r="A62" s="7">
        <v>58</v>
      </c>
      <c r="B62" s="8" t="s">
        <v>10</v>
      </c>
      <c r="C62" s="8" t="s">
        <v>74</v>
      </c>
      <c r="D62" s="8" t="s">
        <v>164</v>
      </c>
      <c r="E62" s="8" t="s">
        <v>165</v>
      </c>
      <c r="F62" s="8" t="s">
        <v>166</v>
      </c>
      <c r="G62" s="9">
        <v>15</v>
      </c>
      <c r="H62" s="8" t="s">
        <v>58</v>
      </c>
      <c r="I62" s="11"/>
    </row>
    <row r="63" ht="13.5" spans="1:9">
      <c r="A63" s="7">
        <v>59</v>
      </c>
      <c r="B63" s="8" t="s">
        <v>10</v>
      </c>
      <c r="C63" s="8" t="s">
        <v>74</v>
      </c>
      <c r="D63" s="8" t="s">
        <v>167</v>
      </c>
      <c r="E63" s="8" t="s">
        <v>168</v>
      </c>
      <c r="F63" s="8" t="s">
        <v>117</v>
      </c>
      <c r="G63" s="9">
        <v>10</v>
      </c>
      <c r="H63" s="9">
        <v>10</v>
      </c>
      <c r="I63" s="11"/>
    </row>
    <row r="64" ht="13.5" spans="1:9">
      <c r="A64" s="7">
        <v>60</v>
      </c>
      <c r="B64" s="8" t="s">
        <v>10</v>
      </c>
      <c r="C64" s="8" t="s">
        <v>74</v>
      </c>
      <c r="D64" s="8" t="s">
        <v>169</v>
      </c>
      <c r="E64" s="8" t="s">
        <v>170</v>
      </c>
      <c r="F64" s="8" t="s">
        <v>128</v>
      </c>
      <c r="G64" s="9">
        <v>10</v>
      </c>
      <c r="H64" s="9">
        <v>10</v>
      </c>
      <c r="I64" s="11"/>
    </row>
    <row r="65" ht="13.5" spans="1:9">
      <c r="A65" s="7">
        <v>61</v>
      </c>
      <c r="B65" s="8" t="s">
        <v>10</v>
      </c>
      <c r="C65" s="8" t="s">
        <v>74</v>
      </c>
      <c r="D65" s="8" t="s">
        <v>171</v>
      </c>
      <c r="E65" s="8" t="s">
        <v>172</v>
      </c>
      <c r="F65" s="8" t="s">
        <v>137</v>
      </c>
      <c r="G65" s="9">
        <v>15</v>
      </c>
      <c r="H65" s="9">
        <v>15</v>
      </c>
      <c r="I65" s="11"/>
    </row>
    <row r="66" ht="13.5" spans="1:9">
      <c r="A66" s="7">
        <v>62</v>
      </c>
      <c r="B66" s="8" t="s">
        <v>10</v>
      </c>
      <c r="C66" s="8" t="s">
        <v>74</v>
      </c>
      <c r="D66" s="8" t="s">
        <v>173</v>
      </c>
      <c r="E66" s="8" t="s">
        <v>174</v>
      </c>
      <c r="F66" s="8" t="s">
        <v>120</v>
      </c>
      <c r="G66" s="9">
        <v>10</v>
      </c>
      <c r="H66" s="9">
        <v>10</v>
      </c>
      <c r="I66" s="11"/>
    </row>
    <row r="67" ht="13.5" spans="1:9">
      <c r="A67" s="7">
        <v>63</v>
      </c>
      <c r="B67" s="8" t="s">
        <v>10</v>
      </c>
      <c r="C67" s="8" t="s">
        <v>74</v>
      </c>
      <c r="D67" s="8" t="s">
        <v>175</v>
      </c>
      <c r="E67" s="8" t="s">
        <v>176</v>
      </c>
      <c r="F67" s="8" t="s">
        <v>177</v>
      </c>
      <c r="G67" s="9">
        <v>40</v>
      </c>
      <c r="H67" s="9">
        <v>40</v>
      </c>
      <c r="I67" s="11"/>
    </row>
    <row r="68" ht="13.5" spans="1:9">
      <c r="A68" s="7">
        <v>64</v>
      </c>
      <c r="B68" s="8" t="s">
        <v>10</v>
      </c>
      <c r="C68" s="8" t="s">
        <v>74</v>
      </c>
      <c r="D68" s="8" t="s">
        <v>178</v>
      </c>
      <c r="E68" s="8" t="s">
        <v>179</v>
      </c>
      <c r="F68" s="8" t="s">
        <v>128</v>
      </c>
      <c r="G68" s="9">
        <v>30</v>
      </c>
      <c r="H68" s="9">
        <v>30</v>
      </c>
      <c r="I68" s="11"/>
    </row>
    <row r="69" ht="13.5" spans="1:9">
      <c r="A69" s="7">
        <v>65</v>
      </c>
      <c r="B69" s="8" t="s">
        <v>10</v>
      </c>
      <c r="C69" s="8" t="s">
        <v>74</v>
      </c>
      <c r="D69" s="8" t="s">
        <v>180</v>
      </c>
      <c r="E69" s="8" t="s">
        <v>181</v>
      </c>
      <c r="F69" s="8" t="s">
        <v>143</v>
      </c>
      <c r="G69" s="9">
        <v>10</v>
      </c>
      <c r="H69" s="9">
        <v>10</v>
      </c>
      <c r="I69" s="11"/>
    </row>
    <row r="70" ht="13.5" spans="1:9">
      <c r="A70" s="7">
        <v>66</v>
      </c>
      <c r="B70" s="8" t="s">
        <v>10</v>
      </c>
      <c r="C70" s="8" t="s">
        <v>74</v>
      </c>
      <c r="D70" s="8" t="s">
        <v>182</v>
      </c>
      <c r="E70" s="8" t="s">
        <v>183</v>
      </c>
      <c r="F70" s="8" t="s">
        <v>117</v>
      </c>
      <c r="G70" s="9">
        <v>10</v>
      </c>
      <c r="H70" s="9">
        <v>10</v>
      </c>
      <c r="I70" s="11"/>
    </row>
    <row r="71" ht="13.5" spans="1:9">
      <c r="A71" s="7">
        <v>67</v>
      </c>
      <c r="B71" s="8" t="s">
        <v>10</v>
      </c>
      <c r="C71" s="8" t="s">
        <v>74</v>
      </c>
      <c r="D71" s="8" t="s">
        <v>184</v>
      </c>
      <c r="E71" s="8" t="s">
        <v>185</v>
      </c>
      <c r="F71" s="8" t="s">
        <v>128</v>
      </c>
      <c r="G71" s="9">
        <v>10</v>
      </c>
      <c r="H71" s="9">
        <v>10</v>
      </c>
      <c r="I71" s="11"/>
    </row>
    <row r="72" ht="13.5" spans="1:9">
      <c r="A72" s="7">
        <v>68</v>
      </c>
      <c r="B72" s="8" t="s">
        <v>10</v>
      </c>
      <c r="C72" s="8" t="s">
        <v>74</v>
      </c>
      <c r="D72" s="8" t="s">
        <v>186</v>
      </c>
      <c r="E72" s="8" t="s">
        <v>187</v>
      </c>
      <c r="F72" s="8" t="s">
        <v>153</v>
      </c>
      <c r="G72" s="9">
        <v>10</v>
      </c>
      <c r="H72" s="9">
        <v>10</v>
      </c>
      <c r="I72" s="11"/>
    </row>
    <row r="73" ht="13.5" spans="1:9">
      <c r="A73" s="7">
        <v>69</v>
      </c>
      <c r="B73" s="8" t="s">
        <v>10</v>
      </c>
      <c r="C73" s="8" t="s">
        <v>74</v>
      </c>
      <c r="D73" s="8" t="s">
        <v>188</v>
      </c>
      <c r="E73" s="8" t="s">
        <v>189</v>
      </c>
      <c r="F73" s="8" t="s">
        <v>159</v>
      </c>
      <c r="G73" s="9">
        <v>10</v>
      </c>
      <c r="H73" s="9">
        <v>10</v>
      </c>
      <c r="I73" s="11"/>
    </row>
    <row r="74" ht="13.5" spans="1:9">
      <c r="A74" s="7">
        <v>70</v>
      </c>
      <c r="B74" s="8" t="s">
        <v>10</v>
      </c>
      <c r="C74" s="8" t="s">
        <v>74</v>
      </c>
      <c r="D74" s="8" t="s">
        <v>190</v>
      </c>
      <c r="E74" s="8" t="s">
        <v>191</v>
      </c>
      <c r="F74" s="8" t="s">
        <v>150</v>
      </c>
      <c r="G74" s="9">
        <v>10</v>
      </c>
      <c r="H74" s="9">
        <v>10</v>
      </c>
      <c r="I74" s="11"/>
    </row>
    <row r="75" ht="13.5" spans="1:9">
      <c r="A75" s="7">
        <v>71</v>
      </c>
      <c r="B75" s="8" t="s">
        <v>10</v>
      </c>
      <c r="C75" s="8" t="s">
        <v>74</v>
      </c>
      <c r="D75" s="8" t="s">
        <v>192</v>
      </c>
      <c r="E75" s="8" t="s">
        <v>193</v>
      </c>
      <c r="F75" s="8" t="s">
        <v>156</v>
      </c>
      <c r="G75" s="9">
        <v>10</v>
      </c>
      <c r="H75" s="9">
        <v>10</v>
      </c>
      <c r="I75" s="11"/>
    </row>
    <row r="76" ht="13.5" spans="1:9">
      <c r="A76" s="7">
        <v>72</v>
      </c>
      <c r="B76" s="8" t="s">
        <v>10</v>
      </c>
      <c r="C76" s="8" t="s">
        <v>74</v>
      </c>
      <c r="D76" s="8" t="s">
        <v>194</v>
      </c>
      <c r="E76" s="8" t="s">
        <v>195</v>
      </c>
      <c r="F76" s="8" t="s">
        <v>196</v>
      </c>
      <c r="G76" s="9">
        <v>10</v>
      </c>
      <c r="H76" s="9">
        <v>10</v>
      </c>
      <c r="I76" s="11"/>
    </row>
    <row r="77" ht="13.5" spans="1:9">
      <c r="A77" s="7">
        <v>73</v>
      </c>
      <c r="B77" s="8" t="s">
        <v>10</v>
      </c>
      <c r="C77" s="8" t="s">
        <v>84</v>
      </c>
      <c r="D77" s="8" t="s">
        <v>197</v>
      </c>
      <c r="E77" s="8" t="s">
        <v>198</v>
      </c>
      <c r="F77" s="8" t="s">
        <v>199</v>
      </c>
      <c r="G77" s="9">
        <v>12</v>
      </c>
      <c r="H77" s="9">
        <v>12</v>
      </c>
      <c r="I77" s="11"/>
    </row>
    <row r="78" ht="13.5" spans="1:9">
      <c r="A78" s="7">
        <v>74</v>
      </c>
      <c r="B78" s="8" t="s">
        <v>10</v>
      </c>
      <c r="C78" s="8" t="s">
        <v>11</v>
      </c>
      <c r="D78" s="8" t="s">
        <v>200</v>
      </c>
      <c r="E78" s="8" t="s">
        <v>201</v>
      </c>
      <c r="F78" s="8" t="s">
        <v>177</v>
      </c>
      <c r="G78" s="9">
        <v>50</v>
      </c>
      <c r="H78" s="8" t="s">
        <v>58</v>
      </c>
      <c r="I78" s="11"/>
    </row>
    <row r="79" ht="13.5" spans="1:9">
      <c r="A79" s="7">
        <v>75</v>
      </c>
      <c r="B79" s="8" t="s">
        <v>10</v>
      </c>
      <c r="C79" s="8" t="s">
        <v>11</v>
      </c>
      <c r="D79" s="8" t="s">
        <v>202</v>
      </c>
      <c r="E79" s="8" t="s">
        <v>203</v>
      </c>
      <c r="F79" s="8" t="s">
        <v>177</v>
      </c>
      <c r="G79" s="9">
        <v>190</v>
      </c>
      <c r="H79" s="8" t="s">
        <v>58</v>
      </c>
      <c r="I79" s="11"/>
    </row>
    <row r="80" ht="13.5" spans="1:9">
      <c r="A80" s="7">
        <v>76</v>
      </c>
      <c r="B80" s="8" t="s">
        <v>10</v>
      </c>
      <c r="C80" s="8" t="s">
        <v>11</v>
      </c>
      <c r="D80" s="8" t="s">
        <v>204</v>
      </c>
      <c r="E80" s="8" t="s">
        <v>205</v>
      </c>
      <c r="F80" s="8" t="s">
        <v>177</v>
      </c>
      <c r="G80" s="9">
        <v>60</v>
      </c>
      <c r="H80" s="8" t="s">
        <v>58</v>
      </c>
      <c r="I80" s="11"/>
    </row>
    <row r="81" ht="13.5" spans="1:9">
      <c r="A81" s="7">
        <v>77</v>
      </c>
      <c r="B81" s="8" t="s">
        <v>10</v>
      </c>
      <c r="C81" s="8" t="s">
        <v>11</v>
      </c>
      <c r="D81" s="8" t="s">
        <v>206</v>
      </c>
      <c r="E81" s="8" t="s">
        <v>207</v>
      </c>
      <c r="F81" s="8" t="s">
        <v>177</v>
      </c>
      <c r="G81" s="9">
        <v>10</v>
      </c>
      <c r="H81" s="9">
        <v>10</v>
      </c>
      <c r="I81" s="11"/>
    </row>
    <row r="82" ht="13.5" spans="1:9">
      <c r="A82" s="7">
        <v>78</v>
      </c>
      <c r="B82" s="8" t="s">
        <v>10</v>
      </c>
      <c r="C82" s="8" t="s">
        <v>11</v>
      </c>
      <c r="D82" s="8" t="s">
        <v>208</v>
      </c>
      <c r="E82" s="8" t="s">
        <v>209</v>
      </c>
      <c r="F82" s="8" t="s">
        <v>177</v>
      </c>
      <c r="G82" s="9">
        <v>120</v>
      </c>
      <c r="H82" s="8" t="s">
        <v>58</v>
      </c>
      <c r="I82" s="11"/>
    </row>
    <row r="83" ht="13.5" spans="1:9">
      <c r="A83" s="7">
        <v>79</v>
      </c>
      <c r="B83" s="8" t="s">
        <v>10</v>
      </c>
      <c r="C83" s="8" t="s">
        <v>11</v>
      </c>
      <c r="D83" s="8" t="s">
        <v>210</v>
      </c>
      <c r="E83" s="8" t="s">
        <v>211</v>
      </c>
      <c r="F83" s="8" t="s">
        <v>177</v>
      </c>
      <c r="G83" s="9">
        <v>157.5</v>
      </c>
      <c r="H83" s="8" t="s">
        <v>58</v>
      </c>
      <c r="I83" s="11"/>
    </row>
    <row r="84" ht="13.5" spans="1:9">
      <c r="A84" s="7">
        <v>80</v>
      </c>
      <c r="B84" s="8" t="s">
        <v>10</v>
      </c>
      <c r="C84" s="8" t="s">
        <v>11</v>
      </c>
      <c r="D84" s="8" t="s">
        <v>212</v>
      </c>
      <c r="E84" s="8" t="s">
        <v>213</v>
      </c>
      <c r="F84" s="8" t="s">
        <v>177</v>
      </c>
      <c r="G84" s="9">
        <v>100</v>
      </c>
      <c r="H84" s="8" t="s">
        <v>58</v>
      </c>
      <c r="I84" s="11"/>
    </row>
    <row r="85" ht="13.5" spans="1:9">
      <c r="A85" s="7">
        <v>81</v>
      </c>
      <c r="B85" s="8" t="s">
        <v>10</v>
      </c>
      <c r="C85" s="8" t="s">
        <v>11</v>
      </c>
      <c r="D85" s="8" t="s">
        <v>214</v>
      </c>
      <c r="E85" s="8" t="s">
        <v>215</v>
      </c>
      <c r="F85" s="8" t="s">
        <v>117</v>
      </c>
      <c r="G85" s="9">
        <v>15</v>
      </c>
      <c r="H85" s="8" t="s">
        <v>58</v>
      </c>
      <c r="I85" s="11"/>
    </row>
    <row r="86" ht="13.5" spans="1:9">
      <c r="A86" s="7">
        <v>82</v>
      </c>
      <c r="B86" s="8" t="s">
        <v>10</v>
      </c>
      <c r="C86" s="8" t="s">
        <v>11</v>
      </c>
      <c r="D86" s="8" t="s">
        <v>216</v>
      </c>
      <c r="E86" s="8" t="s">
        <v>217</v>
      </c>
      <c r="F86" s="8" t="s">
        <v>117</v>
      </c>
      <c r="G86" s="9">
        <v>30</v>
      </c>
      <c r="H86" s="8" t="s">
        <v>58</v>
      </c>
      <c r="I86" s="11"/>
    </row>
    <row r="87" ht="13.5" spans="1:9">
      <c r="A87" s="7">
        <v>83</v>
      </c>
      <c r="B87" s="8" t="s">
        <v>10</v>
      </c>
      <c r="C87" s="8" t="s">
        <v>11</v>
      </c>
      <c r="D87" s="8" t="s">
        <v>218</v>
      </c>
      <c r="E87" s="8" t="s">
        <v>219</v>
      </c>
      <c r="F87" s="8" t="s">
        <v>220</v>
      </c>
      <c r="G87" s="9">
        <v>50</v>
      </c>
      <c r="H87" s="8" t="s">
        <v>58</v>
      </c>
      <c r="I87" s="11"/>
    </row>
    <row r="88" ht="13.5" spans="1:9">
      <c r="A88" s="7">
        <v>84</v>
      </c>
      <c r="B88" s="8" t="s">
        <v>10</v>
      </c>
      <c r="C88" s="8" t="s">
        <v>11</v>
      </c>
      <c r="D88" s="8" t="s">
        <v>221</v>
      </c>
      <c r="E88" s="8" t="s">
        <v>222</v>
      </c>
      <c r="F88" s="8" t="s">
        <v>125</v>
      </c>
      <c r="G88" s="9">
        <v>15</v>
      </c>
      <c r="H88" s="8" t="s">
        <v>58</v>
      </c>
      <c r="I88" s="11"/>
    </row>
    <row r="89" ht="13.5" spans="1:9">
      <c r="A89" s="7">
        <v>85</v>
      </c>
      <c r="B89" s="8" t="s">
        <v>10</v>
      </c>
      <c r="C89" s="8" t="s">
        <v>11</v>
      </c>
      <c r="D89" s="8" t="s">
        <v>223</v>
      </c>
      <c r="E89" s="8" t="s">
        <v>224</v>
      </c>
      <c r="F89" s="8" t="s">
        <v>125</v>
      </c>
      <c r="G89" s="9">
        <v>10</v>
      </c>
      <c r="H89" s="9">
        <v>10</v>
      </c>
      <c r="I89" s="11"/>
    </row>
    <row r="90" ht="13.5" spans="1:9">
      <c r="A90" s="7">
        <v>86</v>
      </c>
      <c r="B90" s="8" t="s">
        <v>10</v>
      </c>
      <c r="C90" s="8" t="s">
        <v>11</v>
      </c>
      <c r="D90" s="8" t="s">
        <v>225</v>
      </c>
      <c r="E90" s="8" t="s">
        <v>226</v>
      </c>
      <c r="F90" s="8" t="s">
        <v>128</v>
      </c>
      <c r="G90" s="9">
        <v>50</v>
      </c>
      <c r="H90" s="8" t="s">
        <v>58</v>
      </c>
      <c r="I90" s="11"/>
    </row>
    <row r="91" ht="13.5" spans="1:9">
      <c r="A91" s="7">
        <v>87</v>
      </c>
      <c r="B91" s="8" t="s">
        <v>10</v>
      </c>
      <c r="C91" s="8" t="s">
        <v>11</v>
      </c>
      <c r="D91" s="8" t="s">
        <v>227</v>
      </c>
      <c r="E91" s="8" t="s">
        <v>228</v>
      </c>
      <c r="F91" s="8" t="s">
        <v>137</v>
      </c>
      <c r="G91" s="9">
        <v>100</v>
      </c>
      <c r="H91" s="8" t="s">
        <v>58</v>
      </c>
      <c r="I91" s="11"/>
    </row>
    <row r="92" ht="13.5" spans="1:9">
      <c r="A92" s="7">
        <v>88</v>
      </c>
      <c r="B92" s="8" t="s">
        <v>10</v>
      </c>
      <c r="C92" s="8" t="s">
        <v>11</v>
      </c>
      <c r="D92" s="8" t="s">
        <v>229</v>
      </c>
      <c r="E92" s="8" t="s">
        <v>230</v>
      </c>
      <c r="F92" s="8" t="s">
        <v>140</v>
      </c>
      <c r="G92" s="9">
        <v>15</v>
      </c>
      <c r="H92" s="9">
        <v>15</v>
      </c>
      <c r="I92" s="11"/>
    </row>
    <row r="93" ht="13.5" spans="1:9">
      <c r="A93" s="7">
        <v>89</v>
      </c>
      <c r="B93" s="8" t="s">
        <v>10</v>
      </c>
      <c r="C93" s="8" t="s">
        <v>11</v>
      </c>
      <c r="D93" s="8" t="s">
        <v>231</v>
      </c>
      <c r="E93" s="8" t="s">
        <v>232</v>
      </c>
      <c r="F93" s="8" t="s">
        <v>143</v>
      </c>
      <c r="G93" s="9">
        <v>100</v>
      </c>
      <c r="H93" s="8" t="s">
        <v>58</v>
      </c>
      <c r="I93" s="11"/>
    </row>
    <row r="94" ht="13.5" spans="1:9">
      <c r="A94" s="7">
        <v>90</v>
      </c>
      <c r="B94" s="8" t="s">
        <v>10</v>
      </c>
      <c r="C94" s="8" t="s">
        <v>11</v>
      </c>
      <c r="D94" s="8" t="s">
        <v>233</v>
      </c>
      <c r="E94" s="8" t="s">
        <v>234</v>
      </c>
      <c r="F94" s="8" t="s">
        <v>143</v>
      </c>
      <c r="G94" s="9">
        <v>15</v>
      </c>
      <c r="H94" s="8" t="s">
        <v>58</v>
      </c>
      <c r="I94" s="11"/>
    </row>
    <row r="95" ht="13.5" spans="1:9">
      <c r="A95" s="7">
        <v>91</v>
      </c>
      <c r="B95" s="8" t="s">
        <v>10</v>
      </c>
      <c r="C95" s="8" t="s">
        <v>11</v>
      </c>
      <c r="D95" s="8" t="s">
        <v>235</v>
      </c>
      <c r="E95" s="8" t="s">
        <v>236</v>
      </c>
      <c r="F95" s="8" t="s">
        <v>150</v>
      </c>
      <c r="G95" s="9">
        <v>65</v>
      </c>
      <c r="H95" s="8" t="s">
        <v>58</v>
      </c>
      <c r="I95" s="11"/>
    </row>
    <row r="96" ht="13.5" spans="1:9">
      <c r="A96" s="7">
        <v>92</v>
      </c>
      <c r="B96" s="8" t="s">
        <v>10</v>
      </c>
      <c r="C96" s="8" t="s">
        <v>11</v>
      </c>
      <c r="D96" s="8" t="s">
        <v>237</v>
      </c>
      <c r="E96" s="8" t="s">
        <v>238</v>
      </c>
      <c r="F96" s="8" t="s">
        <v>196</v>
      </c>
      <c r="G96" s="9">
        <v>10</v>
      </c>
      <c r="H96" s="9">
        <v>10</v>
      </c>
      <c r="I96" s="11"/>
    </row>
    <row r="97" ht="13.5" spans="1:9">
      <c r="A97" s="7">
        <v>93</v>
      </c>
      <c r="B97" s="8" t="s">
        <v>10</v>
      </c>
      <c r="C97" s="8" t="s">
        <v>11</v>
      </c>
      <c r="D97" s="8" t="s">
        <v>239</v>
      </c>
      <c r="E97" s="8" t="s">
        <v>240</v>
      </c>
      <c r="F97" s="8" t="s">
        <v>196</v>
      </c>
      <c r="G97" s="9">
        <v>50</v>
      </c>
      <c r="H97" s="8" t="s">
        <v>58</v>
      </c>
      <c r="I97" s="11"/>
    </row>
    <row r="98" ht="13.5" spans="1:9">
      <c r="A98" s="7">
        <v>94</v>
      </c>
      <c r="B98" s="8" t="s">
        <v>10</v>
      </c>
      <c r="C98" s="8" t="s">
        <v>11</v>
      </c>
      <c r="D98" s="8" t="s">
        <v>241</v>
      </c>
      <c r="E98" s="8" t="s">
        <v>242</v>
      </c>
      <c r="F98" s="8" t="s">
        <v>166</v>
      </c>
      <c r="G98" s="9">
        <v>15</v>
      </c>
      <c r="H98" s="8" t="s">
        <v>58</v>
      </c>
      <c r="I98" s="11"/>
    </row>
    <row r="99" ht="13.5" spans="1:9">
      <c r="A99" s="7">
        <v>95</v>
      </c>
      <c r="B99" s="8" t="s">
        <v>10</v>
      </c>
      <c r="C99" s="8" t="s">
        <v>11</v>
      </c>
      <c r="D99" s="8" t="s">
        <v>243</v>
      </c>
      <c r="E99" s="8" t="s">
        <v>244</v>
      </c>
      <c r="F99" s="8" t="s">
        <v>159</v>
      </c>
      <c r="G99" s="9">
        <v>50</v>
      </c>
      <c r="H99" s="8" t="s">
        <v>58</v>
      </c>
      <c r="I99" s="11"/>
    </row>
    <row r="100" ht="13.5" spans="1:9">
      <c r="A100" s="7">
        <v>96</v>
      </c>
      <c r="B100" s="8" t="s">
        <v>10</v>
      </c>
      <c r="C100" s="8" t="s">
        <v>11</v>
      </c>
      <c r="D100" s="8" t="s">
        <v>245</v>
      </c>
      <c r="E100" s="8" t="s">
        <v>246</v>
      </c>
      <c r="F100" s="8" t="s">
        <v>159</v>
      </c>
      <c r="G100" s="9">
        <v>60</v>
      </c>
      <c r="H100" s="8" t="s">
        <v>58</v>
      </c>
      <c r="I100" s="11"/>
    </row>
    <row r="101" ht="13.5" spans="1:9">
      <c r="A101" s="7">
        <v>97</v>
      </c>
      <c r="B101" s="8" t="s">
        <v>10</v>
      </c>
      <c r="C101" s="8" t="s">
        <v>11</v>
      </c>
      <c r="D101" s="8" t="s">
        <v>247</v>
      </c>
      <c r="E101" s="8" t="s">
        <v>248</v>
      </c>
      <c r="F101" s="8" t="s">
        <v>166</v>
      </c>
      <c r="G101" s="9">
        <v>6</v>
      </c>
      <c r="H101" s="8" t="s">
        <v>58</v>
      </c>
      <c r="I101" s="11"/>
    </row>
    <row r="102" ht="13.5" spans="1:9">
      <c r="A102" s="7">
        <v>98</v>
      </c>
      <c r="B102" s="8" t="s">
        <v>10</v>
      </c>
      <c r="C102" s="8" t="s">
        <v>11</v>
      </c>
      <c r="D102" s="8" t="s">
        <v>249</v>
      </c>
      <c r="E102" s="8" t="s">
        <v>250</v>
      </c>
      <c r="F102" s="8" t="s">
        <v>166</v>
      </c>
      <c r="G102" s="9">
        <v>170</v>
      </c>
      <c r="H102" s="8" t="s">
        <v>58</v>
      </c>
      <c r="I102" s="11"/>
    </row>
    <row r="103" ht="13.5" spans="1:9">
      <c r="A103" s="7">
        <v>99</v>
      </c>
      <c r="B103" s="8" t="s">
        <v>10</v>
      </c>
      <c r="C103" s="8" t="s">
        <v>11</v>
      </c>
      <c r="D103" s="8" t="s">
        <v>251</v>
      </c>
      <c r="E103" s="8" t="s">
        <v>252</v>
      </c>
      <c r="F103" s="8" t="s">
        <v>153</v>
      </c>
      <c r="G103" s="9">
        <v>20</v>
      </c>
      <c r="H103" s="9">
        <v>20</v>
      </c>
      <c r="I103" s="11"/>
    </row>
    <row r="104" ht="13.5" spans="1:9">
      <c r="A104" s="7">
        <v>100</v>
      </c>
      <c r="B104" s="8" t="s">
        <v>10</v>
      </c>
      <c r="C104" s="8" t="s">
        <v>11</v>
      </c>
      <c r="D104" s="8" t="s">
        <v>253</v>
      </c>
      <c r="E104" s="8" t="s">
        <v>254</v>
      </c>
      <c r="F104" s="8" t="s">
        <v>220</v>
      </c>
      <c r="G104" s="9">
        <v>42</v>
      </c>
      <c r="H104" s="9">
        <v>42</v>
      </c>
      <c r="I104" s="11"/>
    </row>
    <row r="105" ht="13.5" spans="1:9">
      <c r="A105" s="7">
        <v>101</v>
      </c>
      <c r="B105" s="8" t="s">
        <v>10</v>
      </c>
      <c r="C105" s="8" t="s">
        <v>11</v>
      </c>
      <c r="D105" s="8" t="s">
        <v>255</v>
      </c>
      <c r="E105" s="8" t="s">
        <v>256</v>
      </c>
      <c r="F105" s="8" t="s">
        <v>159</v>
      </c>
      <c r="G105" s="9">
        <v>10</v>
      </c>
      <c r="H105" s="9">
        <v>10</v>
      </c>
      <c r="I105" s="11"/>
    </row>
    <row r="106" ht="13.5" spans="1:9">
      <c r="A106" s="7">
        <v>102</v>
      </c>
      <c r="B106" s="8" t="s">
        <v>10</v>
      </c>
      <c r="C106" s="8" t="s">
        <v>11</v>
      </c>
      <c r="D106" s="8" t="s">
        <v>257</v>
      </c>
      <c r="E106" s="8" t="s">
        <v>258</v>
      </c>
      <c r="F106" s="8" t="s">
        <v>120</v>
      </c>
      <c r="G106" s="9">
        <v>15</v>
      </c>
      <c r="H106" s="9">
        <v>15</v>
      </c>
      <c r="I106" s="11"/>
    </row>
    <row r="107" ht="13.5" spans="1:9">
      <c r="A107" s="7">
        <v>103</v>
      </c>
      <c r="B107" s="8" t="s">
        <v>10</v>
      </c>
      <c r="C107" s="8" t="s">
        <v>11</v>
      </c>
      <c r="D107" s="8" t="s">
        <v>259</v>
      </c>
      <c r="E107" s="8" t="s">
        <v>260</v>
      </c>
      <c r="F107" s="8" t="s">
        <v>143</v>
      </c>
      <c r="G107" s="9">
        <v>10</v>
      </c>
      <c r="H107" s="9">
        <v>10</v>
      </c>
      <c r="I107" s="11"/>
    </row>
    <row r="108" ht="13.5" spans="1:9">
      <c r="A108" s="7">
        <v>104</v>
      </c>
      <c r="B108" s="8" t="s">
        <v>104</v>
      </c>
      <c r="C108" s="8" t="s">
        <v>105</v>
      </c>
      <c r="D108" s="8" t="s">
        <v>261</v>
      </c>
      <c r="E108" s="8" t="s">
        <v>262</v>
      </c>
      <c r="F108" s="8" t="s">
        <v>220</v>
      </c>
      <c r="G108" s="9">
        <v>20</v>
      </c>
      <c r="H108" s="9">
        <v>20</v>
      </c>
      <c r="I108" s="11"/>
    </row>
    <row r="109" ht="13.5" spans="1:9">
      <c r="A109" s="7">
        <v>105</v>
      </c>
      <c r="B109" s="8" t="s">
        <v>108</v>
      </c>
      <c r="C109" s="8" t="s">
        <v>263</v>
      </c>
      <c r="D109" s="8" t="s">
        <v>264</v>
      </c>
      <c r="E109" s="8" t="s">
        <v>265</v>
      </c>
      <c r="F109" s="8" t="s">
        <v>143</v>
      </c>
      <c r="G109" s="9">
        <v>10</v>
      </c>
      <c r="H109" s="9">
        <v>10</v>
      </c>
      <c r="I109" s="11"/>
    </row>
    <row r="110" ht="13.5" spans="1:9">
      <c r="A110" s="7">
        <v>106</v>
      </c>
      <c r="B110" s="8" t="s">
        <v>108</v>
      </c>
      <c r="C110" s="8" t="s">
        <v>263</v>
      </c>
      <c r="D110" s="8" t="s">
        <v>266</v>
      </c>
      <c r="E110" s="8" t="s">
        <v>267</v>
      </c>
      <c r="F110" s="8" t="s">
        <v>159</v>
      </c>
      <c r="G110" s="9">
        <v>10</v>
      </c>
      <c r="H110" s="9">
        <v>10</v>
      </c>
      <c r="I110" s="11"/>
    </row>
    <row r="111" ht="13.5" spans="1:9">
      <c r="A111" s="7">
        <v>107</v>
      </c>
      <c r="B111" s="8" t="s">
        <v>108</v>
      </c>
      <c r="C111" s="8" t="s">
        <v>263</v>
      </c>
      <c r="D111" s="8" t="s">
        <v>268</v>
      </c>
      <c r="E111" s="8" t="s">
        <v>269</v>
      </c>
      <c r="F111" s="8" t="s">
        <v>150</v>
      </c>
      <c r="G111" s="9">
        <v>10</v>
      </c>
      <c r="H111" s="9">
        <v>10</v>
      </c>
      <c r="I111" s="11"/>
    </row>
    <row r="112" ht="13.5" spans="1:9">
      <c r="A112" s="7">
        <v>108</v>
      </c>
      <c r="B112" s="8" t="s">
        <v>108</v>
      </c>
      <c r="C112" s="8" t="s">
        <v>263</v>
      </c>
      <c r="D112" s="8" t="s">
        <v>270</v>
      </c>
      <c r="E112" s="8" t="s">
        <v>271</v>
      </c>
      <c r="F112" s="8" t="s">
        <v>220</v>
      </c>
      <c r="G112" s="9">
        <v>10</v>
      </c>
      <c r="H112" s="9">
        <v>10</v>
      </c>
      <c r="I112" s="11"/>
    </row>
    <row r="113" ht="13.5" spans="1:9">
      <c r="A113" s="7">
        <v>109</v>
      </c>
      <c r="B113" s="8" t="s">
        <v>108</v>
      </c>
      <c r="C113" s="8" t="s">
        <v>11</v>
      </c>
      <c r="D113" s="8" t="s">
        <v>272</v>
      </c>
      <c r="E113" s="8" t="s">
        <v>273</v>
      </c>
      <c r="F113" s="8" t="s">
        <v>125</v>
      </c>
      <c r="G113" s="9">
        <v>30</v>
      </c>
      <c r="H113" s="8" t="s">
        <v>58</v>
      </c>
      <c r="I113" s="11"/>
    </row>
    <row r="114" ht="13.5" spans="1:9">
      <c r="A114" s="7">
        <v>110</v>
      </c>
      <c r="B114" s="8" t="s">
        <v>108</v>
      </c>
      <c r="C114" s="8" t="s">
        <v>11</v>
      </c>
      <c r="D114" s="8" t="s">
        <v>274</v>
      </c>
      <c r="E114" s="8" t="s">
        <v>275</v>
      </c>
      <c r="F114" s="8" t="s">
        <v>128</v>
      </c>
      <c r="G114" s="9">
        <v>50</v>
      </c>
      <c r="H114" s="8" t="s">
        <v>58</v>
      </c>
      <c r="I114" s="11"/>
    </row>
    <row r="115" ht="13.5" spans="1:9">
      <c r="A115" s="7">
        <v>111</v>
      </c>
      <c r="B115" s="8" t="s">
        <v>108</v>
      </c>
      <c r="C115" s="8" t="s">
        <v>11</v>
      </c>
      <c r="D115" s="8" t="s">
        <v>276</v>
      </c>
      <c r="E115" s="8" t="s">
        <v>277</v>
      </c>
      <c r="F115" s="8" t="s">
        <v>128</v>
      </c>
      <c r="G115" s="9">
        <v>30</v>
      </c>
      <c r="H115" s="8" t="s">
        <v>58</v>
      </c>
      <c r="I115" s="11"/>
    </row>
    <row r="116" ht="13.5" spans="1:9">
      <c r="A116" s="7">
        <v>112</v>
      </c>
      <c r="B116" s="8" t="s">
        <v>108</v>
      </c>
      <c r="C116" s="8" t="s">
        <v>11</v>
      </c>
      <c r="D116" s="8" t="s">
        <v>278</v>
      </c>
      <c r="E116" s="8" t="s">
        <v>279</v>
      </c>
      <c r="F116" s="8" t="s">
        <v>153</v>
      </c>
      <c r="G116" s="9">
        <v>10</v>
      </c>
      <c r="H116" s="8" t="s">
        <v>58</v>
      </c>
      <c r="I116" s="11"/>
    </row>
    <row r="117" ht="13.5" spans="1:9">
      <c r="A117" s="7">
        <v>113</v>
      </c>
      <c r="B117" s="8" t="s">
        <v>108</v>
      </c>
      <c r="C117" s="8" t="s">
        <v>11</v>
      </c>
      <c r="D117" s="8" t="s">
        <v>280</v>
      </c>
      <c r="E117" s="8" t="s">
        <v>281</v>
      </c>
      <c r="F117" s="8" t="s">
        <v>166</v>
      </c>
      <c r="G117" s="9">
        <v>21</v>
      </c>
      <c r="H117" s="8" t="s">
        <v>58</v>
      </c>
      <c r="I117" s="11"/>
    </row>
    <row r="118" ht="13.5" spans="1:9">
      <c r="A118" s="7">
        <v>114</v>
      </c>
      <c r="B118" s="8" t="s">
        <v>108</v>
      </c>
      <c r="C118" s="8" t="s">
        <v>11</v>
      </c>
      <c r="D118" s="8" t="s">
        <v>282</v>
      </c>
      <c r="E118" s="8" t="s">
        <v>283</v>
      </c>
      <c r="F118" s="8" t="s">
        <v>166</v>
      </c>
      <c r="G118" s="9">
        <v>7</v>
      </c>
      <c r="H118" s="8" t="s">
        <v>58</v>
      </c>
      <c r="I118" s="11"/>
    </row>
    <row r="119" ht="13.5" spans="1:9">
      <c r="A119" s="7">
        <v>115</v>
      </c>
      <c r="B119" s="8" t="s">
        <v>108</v>
      </c>
      <c r="C119" s="8" t="s">
        <v>11</v>
      </c>
      <c r="D119" s="8" t="s">
        <v>284</v>
      </c>
      <c r="E119" s="8" t="s">
        <v>285</v>
      </c>
      <c r="F119" s="8" t="s">
        <v>156</v>
      </c>
      <c r="G119" s="9">
        <v>20</v>
      </c>
      <c r="H119" s="9">
        <v>20</v>
      </c>
      <c r="I119" s="11"/>
    </row>
    <row r="120" ht="13.5" spans="1:9">
      <c r="A120" s="7">
        <v>116</v>
      </c>
      <c r="B120" s="8" t="s">
        <v>108</v>
      </c>
      <c r="C120" s="8" t="s">
        <v>11</v>
      </c>
      <c r="D120" s="8" t="s">
        <v>286</v>
      </c>
      <c r="E120" s="8" t="s">
        <v>287</v>
      </c>
      <c r="F120" s="8" t="s">
        <v>153</v>
      </c>
      <c r="G120" s="9">
        <v>10</v>
      </c>
      <c r="H120" s="9">
        <v>10</v>
      </c>
      <c r="I120" s="11"/>
    </row>
    <row r="121" ht="13.5" spans="1:9">
      <c r="A121" s="7">
        <v>117</v>
      </c>
      <c r="B121" s="8" t="s">
        <v>108</v>
      </c>
      <c r="C121" s="8" t="s">
        <v>11</v>
      </c>
      <c r="D121" s="8" t="s">
        <v>288</v>
      </c>
      <c r="E121" s="8" t="s">
        <v>289</v>
      </c>
      <c r="F121" s="8" t="s">
        <v>120</v>
      </c>
      <c r="G121" s="9">
        <v>20</v>
      </c>
      <c r="H121" s="9">
        <v>20</v>
      </c>
      <c r="I121" s="11"/>
    </row>
    <row r="122" ht="13.5" spans="1:9">
      <c r="A122" s="7">
        <v>118</v>
      </c>
      <c r="B122" s="8" t="s">
        <v>108</v>
      </c>
      <c r="C122" s="8" t="s">
        <v>11</v>
      </c>
      <c r="D122" s="8" t="s">
        <v>290</v>
      </c>
      <c r="E122" s="8" t="s">
        <v>291</v>
      </c>
      <c r="F122" s="8" t="s">
        <v>220</v>
      </c>
      <c r="G122" s="9">
        <v>10</v>
      </c>
      <c r="H122" s="9">
        <v>10</v>
      </c>
      <c r="I122" s="11"/>
    </row>
    <row r="123" ht="13.5" spans="1:9">
      <c r="A123" s="7">
        <v>119</v>
      </c>
      <c r="B123" s="8" t="s">
        <v>10</v>
      </c>
      <c r="C123" s="8" t="s">
        <v>74</v>
      </c>
      <c r="D123" s="8" t="s">
        <v>292</v>
      </c>
      <c r="E123" s="8" t="s">
        <v>293</v>
      </c>
      <c r="F123" s="8" t="s">
        <v>294</v>
      </c>
      <c r="G123" s="9">
        <v>13</v>
      </c>
      <c r="H123" s="8" t="s">
        <v>58</v>
      </c>
      <c r="I123" s="11"/>
    </row>
    <row r="124" ht="13.5" spans="1:9">
      <c r="A124" s="7">
        <v>120</v>
      </c>
      <c r="B124" s="8" t="s">
        <v>10</v>
      </c>
      <c r="C124" s="8" t="s">
        <v>74</v>
      </c>
      <c r="D124" s="8" t="s">
        <v>295</v>
      </c>
      <c r="E124" s="8" t="s">
        <v>296</v>
      </c>
      <c r="F124" s="8" t="s">
        <v>297</v>
      </c>
      <c r="G124" s="9">
        <v>10</v>
      </c>
      <c r="H124" s="9">
        <v>10</v>
      </c>
      <c r="I124" s="11"/>
    </row>
    <row r="125" ht="13.5" spans="1:9">
      <c r="A125" s="7">
        <v>121</v>
      </c>
      <c r="B125" s="8" t="s">
        <v>10</v>
      </c>
      <c r="C125" s="8" t="s">
        <v>74</v>
      </c>
      <c r="D125" s="8" t="s">
        <v>298</v>
      </c>
      <c r="E125" s="8" t="s">
        <v>299</v>
      </c>
      <c r="F125" s="8" t="s">
        <v>300</v>
      </c>
      <c r="G125" s="9">
        <v>10</v>
      </c>
      <c r="H125" s="9">
        <v>10</v>
      </c>
      <c r="I125" s="11"/>
    </row>
    <row r="126" ht="13.5" spans="1:9">
      <c r="A126" s="7">
        <v>122</v>
      </c>
      <c r="B126" s="8" t="s">
        <v>10</v>
      </c>
      <c r="C126" s="8" t="s">
        <v>74</v>
      </c>
      <c r="D126" s="8" t="s">
        <v>301</v>
      </c>
      <c r="E126" s="8" t="s">
        <v>302</v>
      </c>
      <c r="F126" s="8" t="s">
        <v>294</v>
      </c>
      <c r="G126" s="9">
        <v>10</v>
      </c>
      <c r="H126" s="9">
        <v>10</v>
      </c>
      <c r="I126" s="11"/>
    </row>
    <row r="127" ht="13.5" spans="1:9">
      <c r="A127" s="7">
        <v>123</v>
      </c>
      <c r="B127" s="8" t="s">
        <v>10</v>
      </c>
      <c r="C127" s="8" t="s">
        <v>74</v>
      </c>
      <c r="D127" s="8" t="s">
        <v>303</v>
      </c>
      <c r="E127" s="8" t="s">
        <v>304</v>
      </c>
      <c r="F127" s="8" t="s">
        <v>305</v>
      </c>
      <c r="G127" s="9">
        <v>20</v>
      </c>
      <c r="H127" s="9">
        <v>8</v>
      </c>
      <c r="I127" s="11"/>
    </row>
    <row r="128" ht="13.5" spans="1:9">
      <c r="A128" s="7">
        <v>124</v>
      </c>
      <c r="B128" s="8" t="s">
        <v>10</v>
      </c>
      <c r="C128" s="8" t="s">
        <v>74</v>
      </c>
      <c r="D128" s="8" t="s">
        <v>306</v>
      </c>
      <c r="E128" s="8" t="s">
        <v>307</v>
      </c>
      <c r="F128" s="8" t="s">
        <v>308</v>
      </c>
      <c r="G128" s="9">
        <v>31.4</v>
      </c>
      <c r="H128" s="9">
        <v>31.4</v>
      </c>
      <c r="I128" s="11"/>
    </row>
    <row r="129" ht="13.5" spans="1:9">
      <c r="A129" s="7">
        <v>125</v>
      </c>
      <c r="B129" s="8" t="s">
        <v>10</v>
      </c>
      <c r="C129" s="8" t="s">
        <v>74</v>
      </c>
      <c r="D129" s="8" t="s">
        <v>309</v>
      </c>
      <c r="E129" s="8" t="s">
        <v>310</v>
      </c>
      <c r="F129" s="8" t="s">
        <v>311</v>
      </c>
      <c r="G129" s="9">
        <v>50</v>
      </c>
      <c r="H129" s="9">
        <v>10</v>
      </c>
      <c r="I129" s="11"/>
    </row>
    <row r="130" ht="13.5" spans="1:9">
      <c r="A130" s="7">
        <v>126</v>
      </c>
      <c r="B130" s="8" t="s">
        <v>10</v>
      </c>
      <c r="C130" s="8" t="s">
        <v>74</v>
      </c>
      <c r="D130" s="8" t="s">
        <v>312</v>
      </c>
      <c r="E130" s="8" t="s">
        <v>313</v>
      </c>
      <c r="F130" s="8" t="s">
        <v>314</v>
      </c>
      <c r="G130" s="9">
        <v>90</v>
      </c>
      <c r="H130" s="9">
        <v>10</v>
      </c>
      <c r="I130" s="11"/>
    </row>
    <row r="131" ht="13.5" spans="1:9">
      <c r="A131" s="7">
        <v>127</v>
      </c>
      <c r="B131" s="8" t="s">
        <v>10</v>
      </c>
      <c r="C131" s="8" t="s">
        <v>74</v>
      </c>
      <c r="D131" s="8" t="s">
        <v>315</v>
      </c>
      <c r="E131" s="8" t="s">
        <v>316</v>
      </c>
      <c r="F131" s="8" t="s">
        <v>317</v>
      </c>
      <c r="G131" s="9">
        <v>10</v>
      </c>
      <c r="H131" s="9">
        <v>10</v>
      </c>
      <c r="I131" s="11"/>
    </row>
    <row r="132" ht="13.5" spans="1:9">
      <c r="A132" s="7">
        <v>128</v>
      </c>
      <c r="B132" s="8" t="s">
        <v>10</v>
      </c>
      <c r="C132" s="8" t="s">
        <v>74</v>
      </c>
      <c r="D132" s="8" t="s">
        <v>318</v>
      </c>
      <c r="E132" s="8" t="s">
        <v>319</v>
      </c>
      <c r="F132" s="8" t="s">
        <v>320</v>
      </c>
      <c r="G132" s="9">
        <v>30</v>
      </c>
      <c r="H132" s="9">
        <v>10</v>
      </c>
      <c r="I132" s="11"/>
    </row>
    <row r="133" ht="13.5" spans="1:9">
      <c r="A133" s="7">
        <v>129</v>
      </c>
      <c r="B133" s="8" t="s">
        <v>10</v>
      </c>
      <c r="C133" s="8" t="s">
        <v>74</v>
      </c>
      <c r="D133" s="8" t="s">
        <v>321</v>
      </c>
      <c r="E133" s="8" t="s">
        <v>322</v>
      </c>
      <c r="F133" s="8" t="s">
        <v>300</v>
      </c>
      <c r="G133" s="9">
        <v>10</v>
      </c>
      <c r="H133" s="9">
        <v>10</v>
      </c>
      <c r="I133" s="11"/>
    </row>
    <row r="134" ht="13.5" spans="1:9">
      <c r="A134" s="7">
        <v>130</v>
      </c>
      <c r="B134" s="8" t="s">
        <v>10</v>
      </c>
      <c r="C134" s="8" t="s">
        <v>74</v>
      </c>
      <c r="D134" s="8" t="s">
        <v>323</v>
      </c>
      <c r="E134" s="8" t="s">
        <v>324</v>
      </c>
      <c r="F134" s="8" t="s">
        <v>297</v>
      </c>
      <c r="G134" s="9">
        <v>100</v>
      </c>
      <c r="H134" s="9">
        <v>10</v>
      </c>
      <c r="I134" s="11"/>
    </row>
    <row r="135" ht="13.5" spans="1:9">
      <c r="A135" s="7">
        <v>131</v>
      </c>
      <c r="B135" s="8" t="s">
        <v>10</v>
      </c>
      <c r="C135" s="8" t="s">
        <v>11</v>
      </c>
      <c r="D135" s="8" t="s">
        <v>325</v>
      </c>
      <c r="E135" s="8" t="s">
        <v>326</v>
      </c>
      <c r="F135" s="8" t="s">
        <v>327</v>
      </c>
      <c r="G135" s="9">
        <v>10</v>
      </c>
      <c r="H135" s="9">
        <v>10</v>
      </c>
      <c r="I135" s="11"/>
    </row>
    <row r="136" ht="13.5" spans="1:9">
      <c r="A136" s="7">
        <v>132</v>
      </c>
      <c r="B136" s="8" t="s">
        <v>10</v>
      </c>
      <c r="C136" s="8" t="s">
        <v>11</v>
      </c>
      <c r="D136" s="8" t="s">
        <v>328</v>
      </c>
      <c r="E136" s="8" t="s">
        <v>329</v>
      </c>
      <c r="F136" s="8" t="s">
        <v>314</v>
      </c>
      <c r="G136" s="9">
        <v>90</v>
      </c>
      <c r="H136" s="9">
        <v>10</v>
      </c>
      <c r="I136" s="11"/>
    </row>
    <row r="137" ht="13.5" spans="1:9">
      <c r="A137" s="7">
        <v>133</v>
      </c>
      <c r="B137" s="8" t="s">
        <v>10</v>
      </c>
      <c r="C137" s="8" t="s">
        <v>11</v>
      </c>
      <c r="D137" s="8" t="s">
        <v>330</v>
      </c>
      <c r="E137" s="8" t="s">
        <v>331</v>
      </c>
      <c r="F137" s="8" t="s">
        <v>320</v>
      </c>
      <c r="G137" s="9">
        <v>10</v>
      </c>
      <c r="H137" s="9">
        <v>10</v>
      </c>
      <c r="I137" s="11"/>
    </row>
    <row r="138" ht="13.5" spans="1:9">
      <c r="A138" s="7">
        <v>134</v>
      </c>
      <c r="B138" s="8" t="s">
        <v>104</v>
      </c>
      <c r="C138" s="8" t="s">
        <v>105</v>
      </c>
      <c r="D138" s="8" t="s">
        <v>332</v>
      </c>
      <c r="E138" s="8" t="s">
        <v>333</v>
      </c>
      <c r="F138" s="8" t="s">
        <v>308</v>
      </c>
      <c r="G138" s="9">
        <v>20</v>
      </c>
      <c r="H138" s="9">
        <v>20</v>
      </c>
      <c r="I138" s="11"/>
    </row>
    <row r="139" ht="13.5" spans="1:9">
      <c r="A139" s="7">
        <v>135</v>
      </c>
      <c r="B139" s="8" t="s">
        <v>108</v>
      </c>
      <c r="C139" s="8" t="s">
        <v>263</v>
      </c>
      <c r="D139" s="8" t="s">
        <v>334</v>
      </c>
      <c r="E139" s="8" t="s">
        <v>335</v>
      </c>
      <c r="F139" s="8" t="s">
        <v>311</v>
      </c>
      <c r="G139" s="9">
        <v>100</v>
      </c>
      <c r="H139" s="9">
        <v>25</v>
      </c>
      <c r="I139" s="11"/>
    </row>
    <row r="140" ht="13.5" spans="1:9">
      <c r="A140" s="7">
        <v>136</v>
      </c>
      <c r="B140" s="8" t="s">
        <v>108</v>
      </c>
      <c r="C140" s="8" t="s">
        <v>263</v>
      </c>
      <c r="D140" s="8" t="s">
        <v>336</v>
      </c>
      <c r="E140" s="8" t="s">
        <v>337</v>
      </c>
      <c r="F140" s="8" t="s">
        <v>294</v>
      </c>
      <c r="G140" s="9">
        <v>15</v>
      </c>
      <c r="H140" s="9">
        <v>15</v>
      </c>
      <c r="I140" s="11"/>
    </row>
    <row r="141" ht="13.5" spans="1:9">
      <c r="A141" s="7">
        <v>137</v>
      </c>
      <c r="B141" s="8" t="s">
        <v>108</v>
      </c>
      <c r="C141" s="8" t="s">
        <v>338</v>
      </c>
      <c r="D141" s="8" t="s">
        <v>339</v>
      </c>
      <c r="E141" s="8" t="s">
        <v>340</v>
      </c>
      <c r="F141" s="8" t="s">
        <v>308</v>
      </c>
      <c r="G141" s="9">
        <v>60</v>
      </c>
      <c r="H141" s="9">
        <v>10</v>
      </c>
      <c r="I141" s="11"/>
    </row>
    <row r="142" ht="13.5" spans="1:9">
      <c r="A142" s="7">
        <v>138</v>
      </c>
      <c r="B142" s="8" t="s">
        <v>108</v>
      </c>
      <c r="C142" s="8" t="s">
        <v>11</v>
      </c>
      <c r="D142" s="8" t="s">
        <v>341</v>
      </c>
      <c r="E142" s="8" t="s">
        <v>342</v>
      </c>
      <c r="F142" s="8" t="s">
        <v>317</v>
      </c>
      <c r="G142" s="9">
        <v>10</v>
      </c>
      <c r="H142" s="9">
        <v>10</v>
      </c>
      <c r="I142" s="11"/>
    </row>
    <row r="143" ht="13.5" spans="1:9">
      <c r="A143" s="7">
        <v>139</v>
      </c>
      <c r="B143" s="8" t="s">
        <v>108</v>
      </c>
      <c r="C143" s="8" t="s">
        <v>11</v>
      </c>
      <c r="D143" s="8" t="s">
        <v>343</v>
      </c>
      <c r="E143" s="8" t="s">
        <v>344</v>
      </c>
      <c r="F143" s="8" t="s">
        <v>345</v>
      </c>
      <c r="G143" s="9">
        <v>15</v>
      </c>
      <c r="H143" s="9">
        <v>10</v>
      </c>
      <c r="I143" s="11"/>
    </row>
    <row r="144" ht="13.5" spans="1:9">
      <c r="A144" s="7">
        <v>140</v>
      </c>
      <c r="B144" s="8" t="s">
        <v>108</v>
      </c>
      <c r="C144" s="8" t="s">
        <v>11</v>
      </c>
      <c r="D144" s="8" t="s">
        <v>346</v>
      </c>
      <c r="E144" s="8" t="s">
        <v>347</v>
      </c>
      <c r="F144" s="8" t="s">
        <v>308</v>
      </c>
      <c r="G144" s="9">
        <v>20</v>
      </c>
      <c r="H144" s="9">
        <v>20</v>
      </c>
      <c r="I144" s="11"/>
    </row>
    <row r="145" ht="13.5" spans="1:9">
      <c r="A145" s="7">
        <v>141</v>
      </c>
      <c r="B145" s="8" t="s">
        <v>10</v>
      </c>
      <c r="C145" s="8" t="s">
        <v>74</v>
      </c>
      <c r="D145" s="8" t="s">
        <v>348</v>
      </c>
      <c r="E145" s="8" t="s">
        <v>349</v>
      </c>
      <c r="F145" s="8" t="s">
        <v>350</v>
      </c>
      <c r="G145" s="9">
        <v>20</v>
      </c>
      <c r="H145" s="8" t="s">
        <v>58</v>
      </c>
      <c r="I145" s="11"/>
    </row>
    <row r="146" ht="13.5" spans="1:9">
      <c r="A146" s="7">
        <v>142</v>
      </c>
      <c r="B146" s="8" t="s">
        <v>10</v>
      </c>
      <c r="C146" s="8" t="s">
        <v>74</v>
      </c>
      <c r="D146" s="8" t="s">
        <v>351</v>
      </c>
      <c r="E146" s="8" t="s">
        <v>352</v>
      </c>
      <c r="F146" s="8" t="s">
        <v>353</v>
      </c>
      <c r="G146" s="9">
        <v>15</v>
      </c>
      <c r="H146" s="8" t="s">
        <v>58</v>
      </c>
      <c r="I146" s="11"/>
    </row>
    <row r="147" ht="13.5" spans="1:9">
      <c r="A147" s="7">
        <v>143</v>
      </c>
      <c r="B147" s="8" t="s">
        <v>10</v>
      </c>
      <c r="C147" s="8" t="s">
        <v>74</v>
      </c>
      <c r="D147" s="8" t="s">
        <v>354</v>
      </c>
      <c r="E147" s="8" t="s">
        <v>355</v>
      </c>
      <c r="F147" s="8" t="s">
        <v>356</v>
      </c>
      <c r="G147" s="9">
        <v>15</v>
      </c>
      <c r="H147" s="8" t="s">
        <v>58</v>
      </c>
      <c r="I147" s="11"/>
    </row>
    <row r="148" ht="13.5" spans="1:9">
      <c r="A148" s="7">
        <v>144</v>
      </c>
      <c r="B148" s="8" t="s">
        <v>10</v>
      </c>
      <c r="C148" s="8" t="s">
        <v>74</v>
      </c>
      <c r="D148" s="8" t="s">
        <v>357</v>
      </c>
      <c r="E148" s="8" t="s">
        <v>358</v>
      </c>
      <c r="F148" s="8" t="s">
        <v>359</v>
      </c>
      <c r="G148" s="9">
        <v>25</v>
      </c>
      <c r="H148" s="8" t="s">
        <v>58</v>
      </c>
      <c r="I148" s="11"/>
    </row>
    <row r="149" ht="13.5" spans="1:9">
      <c r="A149" s="7">
        <v>145</v>
      </c>
      <c r="B149" s="8" t="s">
        <v>10</v>
      </c>
      <c r="C149" s="8" t="s">
        <v>74</v>
      </c>
      <c r="D149" s="8" t="s">
        <v>360</v>
      </c>
      <c r="E149" s="8" t="s">
        <v>361</v>
      </c>
      <c r="F149" s="8" t="s">
        <v>362</v>
      </c>
      <c r="G149" s="9">
        <v>40</v>
      </c>
      <c r="H149" s="8" t="s">
        <v>58</v>
      </c>
      <c r="I149" s="11"/>
    </row>
    <row r="150" ht="13.5" spans="1:9">
      <c r="A150" s="7">
        <v>146</v>
      </c>
      <c r="B150" s="8" t="s">
        <v>10</v>
      </c>
      <c r="C150" s="8" t="s">
        <v>74</v>
      </c>
      <c r="D150" s="8" t="s">
        <v>363</v>
      </c>
      <c r="E150" s="8" t="s">
        <v>364</v>
      </c>
      <c r="F150" s="8" t="s">
        <v>365</v>
      </c>
      <c r="G150" s="9">
        <v>10</v>
      </c>
      <c r="H150" s="8" t="s">
        <v>58</v>
      </c>
      <c r="I150" s="11"/>
    </row>
    <row r="151" ht="13.5" spans="1:9">
      <c r="A151" s="7">
        <v>147</v>
      </c>
      <c r="B151" s="8" t="s">
        <v>10</v>
      </c>
      <c r="C151" s="8" t="s">
        <v>74</v>
      </c>
      <c r="D151" s="8" t="s">
        <v>366</v>
      </c>
      <c r="E151" s="8" t="s">
        <v>367</v>
      </c>
      <c r="F151" s="8" t="s">
        <v>365</v>
      </c>
      <c r="G151" s="9">
        <v>10</v>
      </c>
      <c r="H151" s="8" t="s">
        <v>58</v>
      </c>
      <c r="I151" s="11"/>
    </row>
    <row r="152" ht="13.5" spans="1:9">
      <c r="A152" s="7">
        <v>148</v>
      </c>
      <c r="B152" s="8" t="s">
        <v>10</v>
      </c>
      <c r="C152" s="8" t="s">
        <v>74</v>
      </c>
      <c r="D152" s="8" t="s">
        <v>368</v>
      </c>
      <c r="E152" s="8" t="s">
        <v>369</v>
      </c>
      <c r="F152" s="8" t="s">
        <v>370</v>
      </c>
      <c r="G152" s="9">
        <v>10</v>
      </c>
      <c r="H152" s="8" t="s">
        <v>58</v>
      </c>
      <c r="I152" s="11"/>
    </row>
    <row r="153" ht="13.5" spans="1:9">
      <c r="A153" s="7">
        <v>149</v>
      </c>
      <c r="B153" s="8" t="s">
        <v>10</v>
      </c>
      <c r="C153" s="8" t="s">
        <v>74</v>
      </c>
      <c r="D153" s="8" t="s">
        <v>371</v>
      </c>
      <c r="E153" s="8" t="s">
        <v>372</v>
      </c>
      <c r="F153" s="8" t="s">
        <v>373</v>
      </c>
      <c r="G153" s="9">
        <v>10</v>
      </c>
      <c r="H153" s="8" t="s">
        <v>58</v>
      </c>
      <c r="I153" s="11"/>
    </row>
    <row r="154" ht="13.5" spans="1:9">
      <c r="A154" s="7">
        <v>150</v>
      </c>
      <c r="B154" s="8" t="s">
        <v>10</v>
      </c>
      <c r="C154" s="8" t="s">
        <v>74</v>
      </c>
      <c r="D154" s="8" t="s">
        <v>374</v>
      </c>
      <c r="E154" s="8" t="s">
        <v>375</v>
      </c>
      <c r="F154" s="8" t="s">
        <v>376</v>
      </c>
      <c r="G154" s="9">
        <v>10</v>
      </c>
      <c r="H154" s="8" t="s">
        <v>58</v>
      </c>
      <c r="I154" s="11"/>
    </row>
    <row r="155" ht="13.5" spans="1:9">
      <c r="A155" s="7">
        <v>151</v>
      </c>
      <c r="B155" s="8" t="s">
        <v>10</v>
      </c>
      <c r="C155" s="8" t="s">
        <v>74</v>
      </c>
      <c r="D155" s="8" t="s">
        <v>377</v>
      </c>
      <c r="E155" s="8" t="s">
        <v>378</v>
      </c>
      <c r="F155" s="8" t="s">
        <v>379</v>
      </c>
      <c r="G155" s="9">
        <v>10</v>
      </c>
      <c r="H155" s="8" t="s">
        <v>58</v>
      </c>
      <c r="I155" s="11"/>
    </row>
    <row r="156" ht="13.5" spans="1:9">
      <c r="A156" s="7">
        <v>152</v>
      </c>
      <c r="B156" s="8" t="s">
        <v>10</v>
      </c>
      <c r="C156" s="8" t="s">
        <v>74</v>
      </c>
      <c r="D156" s="8" t="s">
        <v>380</v>
      </c>
      <c r="E156" s="8" t="s">
        <v>381</v>
      </c>
      <c r="F156" s="8" t="s">
        <v>382</v>
      </c>
      <c r="G156" s="9">
        <v>10</v>
      </c>
      <c r="H156" s="8" t="s">
        <v>58</v>
      </c>
      <c r="I156" s="11"/>
    </row>
    <row r="157" ht="13.5" spans="1:9">
      <c r="A157" s="7">
        <v>153</v>
      </c>
      <c r="B157" s="8" t="s">
        <v>10</v>
      </c>
      <c r="C157" s="8" t="s">
        <v>74</v>
      </c>
      <c r="D157" s="8" t="s">
        <v>383</v>
      </c>
      <c r="E157" s="8" t="s">
        <v>384</v>
      </c>
      <c r="F157" s="8" t="s">
        <v>385</v>
      </c>
      <c r="G157" s="9">
        <v>10</v>
      </c>
      <c r="H157" s="8" t="s">
        <v>58</v>
      </c>
      <c r="I157" s="11"/>
    </row>
    <row r="158" ht="13.5" spans="1:9">
      <c r="A158" s="7">
        <v>154</v>
      </c>
      <c r="B158" s="8" t="s">
        <v>10</v>
      </c>
      <c r="C158" s="8" t="s">
        <v>74</v>
      </c>
      <c r="D158" s="8" t="s">
        <v>386</v>
      </c>
      <c r="E158" s="8" t="s">
        <v>387</v>
      </c>
      <c r="F158" s="8" t="s">
        <v>388</v>
      </c>
      <c r="G158" s="9">
        <v>15</v>
      </c>
      <c r="H158" s="8" t="s">
        <v>58</v>
      </c>
      <c r="I158" s="11"/>
    </row>
    <row r="159" ht="13.5" spans="1:9">
      <c r="A159" s="7">
        <v>155</v>
      </c>
      <c r="B159" s="8" t="s">
        <v>10</v>
      </c>
      <c r="C159" s="8" t="s">
        <v>74</v>
      </c>
      <c r="D159" s="8" t="s">
        <v>389</v>
      </c>
      <c r="E159" s="8" t="s">
        <v>390</v>
      </c>
      <c r="F159" s="8" t="s">
        <v>391</v>
      </c>
      <c r="G159" s="9">
        <v>10</v>
      </c>
      <c r="H159" s="8" t="s">
        <v>58</v>
      </c>
      <c r="I159" s="11"/>
    </row>
    <row r="160" ht="13.5" spans="1:9">
      <c r="A160" s="7">
        <v>156</v>
      </c>
      <c r="B160" s="8" t="s">
        <v>10</v>
      </c>
      <c r="C160" s="8" t="s">
        <v>74</v>
      </c>
      <c r="D160" s="8" t="s">
        <v>392</v>
      </c>
      <c r="E160" s="8" t="s">
        <v>393</v>
      </c>
      <c r="F160" s="8" t="s">
        <v>394</v>
      </c>
      <c r="G160" s="9">
        <v>10</v>
      </c>
      <c r="H160" s="8" t="s">
        <v>58</v>
      </c>
      <c r="I160" s="11"/>
    </row>
    <row r="161" ht="13.5" spans="1:9">
      <c r="A161" s="7">
        <v>157</v>
      </c>
      <c r="B161" s="8" t="s">
        <v>10</v>
      </c>
      <c r="C161" s="8" t="s">
        <v>74</v>
      </c>
      <c r="D161" s="8" t="s">
        <v>395</v>
      </c>
      <c r="E161" s="8" t="s">
        <v>396</v>
      </c>
      <c r="F161" s="8" t="s">
        <v>397</v>
      </c>
      <c r="G161" s="9">
        <v>10</v>
      </c>
      <c r="H161" s="8" t="s">
        <v>58</v>
      </c>
      <c r="I161" s="11"/>
    </row>
    <row r="162" ht="13.5" spans="1:9">
      <c r="A162" s="7">
        <v>158</v>
      </c>
      <c r="B162" s="8" t="s">
        <v>10</v>
      </c>
      <c r="C162" s="8" t="s">
        <v>74</v>
      </c>
      <c r="D162" s="8" t="s">
        <v>398</v>
      </c>
      <c r="E162" s="8" t="s">
        <v>399</v>
      </c>
      <c r="F162" s="8" t="s">
        <v>400</v>
      </c>
      <c r="G162" s="9">
        <v>10</v>
      </c>
      <c r="H162" s="8" t="s">
        <v>58</v>
      </c>
      <c r="I162" s="11"/>
    </row>
    <row r="163" ht="13.5" spans="1:9">
      <c r="A163" s="7">
        <v>159</v>
      </c>
      <c r="B163" s="8" t="s">
        <v>10</v>
      </c>
      <c r="C163" s="8" t="s">
        <v>74</v>
      </c>
      <c r="D163" s="8" t="s">
        <v>401</v>
      </c>
      <c r="E163" s="8" t="s">
        <v>402</v>
      </c>
      <c r="F163" s="8" t="s">
        <v>403</v>
      </c>
      <c r="G163" s="9">
        <v>34.95</v>
      </c>
      <c r="H163" s="9">
        <v>34.95</v>
      </c>
      <c r="I163" s="11"/>
    </row>
    <row r="164" ht="13.5" spans="1:9">
      <c r="A164" s="7">
        <v>160</v>
      </c>
      <c r="B164" s="8" t="s">
        <v>10</v>
      </c>
      <c r="C164" s="8" t="s">
        <v>74</v>
      </c>
      <c r="D164" s="8" t="s">
        <v>404</v>
      </c>
      <c r="E164" s="8" t="s">
        <v>405</v>
      </c>
      <c r="F164" s="8" t="s">
        <v>406</v>
      </c>
      <c r="G164" s="9">
        <v>10</v>
      </c>
      <c r="H164" s="9">
        <v>10</v>
      </c>
      <c r="I164" s="11"/>
    </row>
    <row r="165" ht="13.5" spans="1:9">
      <c r="A165" s="7">
        <v>161</v>
      </c>
      <c r="B165" s="8" t="s">
        <v>10</v>
      </c>
      <c r="C165" s="8" t="s">
        <v>74</v>
      </c>
      <c r="D165" s="8" t="s">
        <v>407</v>
      </c>
      <c r="E165" s="8" t="s">
        <v>408</v>
      </c>
      <c r="F165" s="8" t="s">
        <v>391</v>
      </c>
      <c r="G165" s="9">
        <v>10</v>
      </c>
      <c r="H165" s="9">
        <v>10</v>
      </c>
      <c r="I165" s="11"/>
    </row>
    <row r="166" ht="13.5" spans="1:9">
      <c r="A166" s="7">
        <v>162</v>
      </c>
      <c r="B166" s="8" t="s">
        <v>10</v>
      </c>
      <c r="C166" s="8" t="s">
        <v>74</v>
      </c>
      <c r="D166" s="8" t="s">
        <v>409</v>
      </c>
      <c r="E166" s="8" t="s">
        <v>410</v>
      </c>
      <c r="F166" s="8" t="s">
        <v>411</v>
      </c>
      <c r="G166" s="9">
        <v>10</v>
      </c>
      <c r="H166" s="9">
        <v>10</v>
      </c>
      <c r="I166" s="11"/>
    </row>
    <row r="167" ht="13.5" spans="1:9">
      <c r="A167" s="7">
        <v>163</v>
      </c>
      <c r="B167" s="8" t="s">
        <v>10</v>
      </c>
      <c r="C167" s="8" t="s">
        <v>74</v>
      </c>
      <c r="D167" s="8" t="s">
        <v>412</v>
      </c>
      <c r="E167" s="8" t="s">
        <v>413</v>
      </c>
      <c r="F167" s="8" t="s">
        <v>414</v>
      </c>
      <c r="G167" s="9">
        <v>15</v>
      </c>
      <c r="H167" s="9">
        <v>15</v>
      </c>
      <c r="I167" s="11"/>
    </row>
    <row r="168" ht="13.5" spans="1:9">
      <c r="A168" s="7">
        <v>164</v>
      </c>
      <c r="B168" s="8" t="s">
        <v>10</v>
      </c>
      <c r="C168" s="8" t="s">
        <v>74</v>
      </c>
      <c r="D168" s="8" t="s">
        <v>415</v>
      </c>
      <c r="E168" s="8" t="s">
        <v>416</v>
      </c>
      <c r="F168" s="8" t="s">
        <v>417</v>
      </c>
      <c r="G168" s="9">
        <v>50</v>
      </c>
      <c r="H168" s="9">
        <v>50</v>
      </c>
      <c r="I168" s="11"/>
    </row>
    <row r="169" ht="13.5" spans="1:9">
      <c r="A169" s="7">
        <v>165</v>
      </c>
      <c r="B169" s="8" t="s">
        <v>10</v>
      </c>
      <c r="C169" s="8" t="s">
        <v>74</v>
      </c>
      <c r="D169" s="8" t="s">
        <v>418</v>
      </c>
      <c r="E169" s="8" t="s">
        <v>419</v>
      </c>
      <c r="F169" s="8" t="s">
        <v>370</v>
      </c>
      <c r="G169" s="9">
        <v>50</v>
      </c>
      <c r="H169" s="9">
        <v>50</v>
      </c>
      <c r="I169" s="11"/>
    </row>
    <row r="170" ht="13.5" spans="1:9">
      <c r="A170" s="7">
        <v>166</v>
      </c>
      <c r="B170" s="8" t="s">
        <v>10</v>
      </c>
      <c r="C170" s="8" t="s">
        <v>84</v>
      </c>
      <c r="D170" s="8" t="s">
        <v>420</v>
      </c>
      <c r="E170" s="8" t="s">
        <v>421</v>
      </c>
      <c r="F170" s="8" t="s">
        <v>422</v>
      </c>
      <c r="G170" s="9">
        <v>10</v>
      </c>
      <c r="H170" s="9">
        <v>10</v>
      </c>
      <c r="I170" s="11"/>
    </row>
    <row r="171" ht="13.5" spans="1:9">
      <c r="A171" s="7">
        <v>167</v>
      </c>
      <c r="B171" s="8" t="s">
        <v>10</v>
      </c>
      <c r="C171" s="8" t="s">
        <v>11</v>
      </c>
      <c r="D171" s="8" t="s">
        <v>423</v>
      </c>
      <c r="E171" s="8" t="s">
        <v>424</v>
      </c>
      <c r="F171" s="8" t="s">
        <v>425</v>
      </c>
      <c r="G171" s="9">
        <v>15</v>
      </c>
      <c r="H171" s="8" t="s">
        <v>58</v>
      </c>
      <c r="I171" s="11"/>
    </row>
    <row r="172" ht="13.5" spans="1:9">
      <c r="A172" s="7">
        <v>168</v>
      </c>
      <c r="B172" s="8" t="s">
        <v>10</v>
      </c>
      <c r="C172" s="8" t="s">
        <v>11</v>
      </c>
      <c r="D172" s="8" t="s">
        <v>426</v>
      </c>
      <c r="E172" s="8" t="s">
        <v>427</v>
      </c>
      <c r="F172" s="8" t="s">
        <v>425</v>
      </c>
      <c r="G172" s="9">
        <v>6</v>
      </c>
      <c r="H172" s="8" t="s">
        <v>58</v>
      </c>
      <c r="I172" s="11"/>
    </row>
    <row r="173" ht="13.5" spans="1:9">
      <c r="A173" s="7">
        <v>169</v>
      </c>
      <c r="B173" s="8" t="s">
        <v>10</v>
      </c>
      <c r="C173" s="8" t="s">
        <v>11</v>
      </c>
      <c r="D173" s="8" t="s">
        <v>428</v>
      </c>
      <c r="E173" s="8" t="s">
        <v>429</v>
      </c>
      <c r="F173" s="8" t="s">
        <v>414</v>
      </c>
      <c r="G173" s="9">
        <v>10</v>
      </c>
      <c r="H173" s="8" t="s">
        <v>58</v>
      </c>
      <c r="I173" s="11"/>
    </row>
    <row r="174" ht="13.5" spans="1:9">
      <c r="A174" s="7">
        <v>170</v>
      </c>
      <c r="B174" s="8" t="s">
        <v>10</v>
      </c>
      <c r="C174" s="8" t="s">
        <v>11</v>
      </c>
      <c r="D174" s="8" t="s">
        <v>430</v>
      </c>
      <c r="E174" s="8" t="s">
        <v>431</v>
      </c>
      <c r="F174" s="8" t="s">
        <v>359</v>
      </c>
      <c r="G174" s="9">
        <v>10</v>
      </c>
      <c r="H174" s="8" t="s">
        <v>58</v>
      </c>
      <c r="I174" s="11"/>
    </row>
    <row r="175" ht="13.5" spans="1:9">
      <c r="A175" s="7">
        <v>171</v>
      </c>
      <c r="B175" s="8" t="s">
        <v>10</v>
      </c>
      <c r="C175" s="8" t="s">
        <v>11</v>
      </c>
      <c r="D175" s="8" t="s">
        <v>432</v>
      </c>
      <c r="E175" s="8" t="s">
        <v>433</v>
      </c>
      <c r="F175" s="8" t="s">
        <v>359</v>
      </c>
      <c r="G175" s="9">
        <v>25</v>
      </c>
      <c r="H175" s="8" t="s">
        <v>58</v>
      </c>
      <c r="I175" s="11"/>
    </row>
    <row r="176" ht="13.5" spans="1:9">
      <c r="A176" s="7">
        <v>172</v>
      </c>
      <c r="B176" s="8" t="s">
        <v>10</v>
      </c>
      <c r="C176" s="8" t="s">
        <v>11</v>
      </c>
      <c r="D176" s="8" t="s">
        <v>434</v>
      </c>
      <c r="E176" s="8" t="s">
        <v>435</v>
      </c>
      <c r="F176" s="8" t="s">
        <v>406</v>
      </c>
      <c r="G176" s="9">
        <v>12</v>
      </c>
      <c r="H176" s="8" t="s">
        <v>58</v>
      </c>
      <c r="I176" s="11"/>
    </row>
    <row r="177" ht="13.5" spans="1:9">
      <c r="A177" s="7">
        <v>173</v>
      </c>
      <c r="B177" s="8" t="s">
        <v>10</v>
      </c>
      <c r="C177" s="8" t="s">
        <v>11</v>
      </c>
      <c r="D177" s="8" t="s">
        <v>436</v>
      </c>
      <c r="E177" s="8" t="s">
        <v>437</v>
      </c>
      <c r="F177" s="8" t="s">
        <v>370</v>
      </c>
      <c r="G177" s="9">
        <v>16</v>
      </c>
      <c r="H177" s="8" t="s">
        <v>58</v>
      </c>
      <c r="I177" s="11"/>
    </row>
    <row r="178" ht="13.5" spans="1:9">
      <c r="A178" s="7">
        <v>174</v>
      </c>
      <c r="B178" s="8" t="s">
        <v>10</v>
      </c>
      <c r="C178" s="8" t="s">
        <v>11</v>
      </c>
      <c r="D178" s="8" t="s">
        <v>438</v>
      </c>
      <c r="E178" s="8" t="s">
        <v>439</v>
      </c>
      <c r="F178" s="8" t="s">
        <v>391</v>
      </c>
      <c r="G178" s="9">
        <v>20</v>
      </c>
      <c r="H178" s="8" t="s">
        <v>58</v>
      </c>
      <c r="I178" s="11"/>
    </row>
    <row r="179" ht="13.5" spans="1:9">
      <c r="A179" s="7">
        <v>175</v>
      </c>
      <c r="B179" s="8" t="s">
        <v>10</v>
      </c>
      <c r="C179" s="8" t="s">
        <v>11</v>
      </c>
      <c r="D179" s="8" t="s">
        <v>440</v>
      </c>
      <c r="E179" s="8" t="s">
        <v>441</v>
      </c>
      <c r="F179" s="8" t="s">
        <v>385</v>
      </c>
      <c r="G179" s="9">
        <v>15</v>
      </c>
      <c r="H179" s="8" t="s">
        <v>58</v>
      </c>
      <c r="I179" s="11"/>
    </row>
    <row r="180" ht="13.5" spans="1:9">
      <c r="A180" s="7">
        <v>176</v>
      </c>
      <c r="B180" s="8" t="s">
        <v>10</v>
      </c>
      <c r="C180" s="8" t="s">
        <v>11</v>
      </c>
      <c r="D180" s="8" t="s">
        <v>442</v>
      </c>
      <c r="E180" s="8" t="s">
        <v>443</v>
      </c>
      <c r="F180" s="8" t="s">
        <v>382</v>
      </c>
      <c r="G180" s="9">
        <v>10</v>
      </c>
      <c r="H180" s="9">
        <v>10</v>
      </c>
      <c r="I180" s="11"/>
    </row>
    <row r="181" ht="13.5" spans="1:9">
      <c r="A181" s="7">
        <v>177</v>
      </c>
      <c r="B181" s="8" t="s">
        <v>10</v>
      </c>
      <c r="C181" s="8" t="s">
        <v>11</v>
      </c>
      <c r="D181" s="8" t="s">
        <v>444</v>
      </c>
      <c r="E181" s="8" t="s">
        <v>445</v>
      </c>
      <c r="F181" s="8" t="s">
        <v>394</v>
      </c>
      <c r="G181" s="9">
        <v>10</v>
      </c>
      <c r="H181" s="9">
        <v>10</v>
      </c>
      <c r="I181" s="11"/>
    </row>
    <row r="182" ht="13.5" spans="1:9">
      <c r="A182" s="7">
        <v>178</v>
      </c>
      <c r="B182" s="8" t="s">
        <v>10</v>
      </c>
      <c r="C182" s="8" t="s">
        <v>11</v>
      </c>
      <c r="D182" s="8" t="s">
        <v>446</v>
      </c>
      <c r="E182" s="8" t="s">
        <v>447</v>
      </c>
      <c r="F182" s="8" t="s">
        <v>422</v>
      </c>
      <c r="G182" s="9">
        <v>20</v>
      </c>
      <c r="H182" s="9">
        <v>20</v>
      </c>
      <c r="I182" s="11"/>
    </row>
    <row r="183" ht="13.5" spans="1:9">
      <c r="A183" s="7">
        <v>179</v>
      </c>
      <c r="B183" s="8" t="s">
        <v>10</v>
      </c>
      <c r="C183" s="8" t="s">
        <v>11</v>
      </c>
      <c r="D183" s="8" t="s">
        <v>448</v>
      </c>
      <c r="E183" s="8" t="s">
        <v>449</v>
      </c>
      <c r="F183" s="8" t="s">
        <v>422</v>
      </c>
      <c r="G183" s="9">
        <v>50</v>
      </c>
      <c r="H183" s="9">
        <v>50</v>
      </c>
      <c r="I183" s="11"/>
    </row>
    <row r="184" ht="13.5" spans="1:9">
      <c r="A184" s="7">
        <v>180</v>
      </c>
      <c r="B184" s="8" t="s">
        <v>10</v>
      </c>
      <c r="C184" s="8" t="s">
        <v>11</v>
      </c>
      <c r="D184" s="8" t="s">
        <v>450</v>
      </c>
      <c r="E184" s="8" t="s">
        <v>451</v>
      </c>
      <c r="F184" s="8" t="s">
        <v>391</v>
      </c>
      <c r="G184" s="9">
        <v>50</v>
      </c>
      <c r="H184" s="9">
        <v>50</v>
      </c>
      <c r="I184" s="11"/>
    </row>
    <row r="185" ht="13.5" spans="1:9">
      <c r="A185" s="7">
        <v>181</v>
      </c>
      <c r="B185" s="8" t="s">
        <v>10</v>
      </c>
      <c r="C185" s="8" t="s">
        <v>11</v>
      </c>
      <c r="D185" s="8" t="s">
        <v>452</v>
      </c>
      <c r="E185" s="8" t="s">
        <v>453</v>
      </c>
      <c r="F185" s="8" t="s">
        <v>403</v>
      </c>
      <c r="G185" s="9">
        <v>2.8</v>
      </c>
      <c r="H185" s="9">
        <v>2.8</v>
      </c>
      <c r="I185" s="11"/>
    </row>
    <row r="186" ht="13.5" spans="1:9">
      <c r="A186" s="7">
        <v>182</v>
      </c>
      <c r="B186" s="8" t="s">
        <v>104</v>
      </c>
      <c r="C186" s="8" t="s">
        <v>105</v>
      </c>
      <c r="D186" s="8" t="s">
        <v>454</v>
      </c>
      <c r="E186" s="8" t="s">
        <v>455</v>
      </c>
      <c r="F186" s="8" t="s">
        <v>403</v>
      </c>
      <c r="G186" s="9">
        <v>20</v>
      </c>
      <c r="H186" s="9">
        <v>20</v>
      </c>
      <c r="I186" s="11"/>
    </row>
    <row r="187" ht="13.5" spans="1:9">
      <c r="A187" s="7">
        <v>183</v>
      </c>
      <c r="B187" s="8" t="s">
        <v>108</v>
      </c>
      <c r="C187" s="8" t="s">
        <v>11</v>
      </c>
      <c r="D187" s="8" t="s">
        <v>456</v>
      </c>
      <c r="E187" s="8" t="s">
        <v>457</v>
      </c>
      <c r="F187" s="8" t="s">
        <v>403</v>
      </c>
      <c r="G187" s="9">
        <v>8</v>
      </c>
      <c r="H187" s="9">
        <v>8</v>
      </c>
      <c r="I187" s="11"/>
    </row>
    <row r="188" ht="13.5" spans="1:9">
      <c r="A188" s="7">
        <v>184</v>
      </c>
      <c r="B188" s="8" t="s">
        <v>108</v>
      </c>
      <c r="C188" s="8" t="s">
        <v>11</v>
      </c>
      <c r="D188" s="8" t="s">
        <v>458</v>
      </c>
      <c r="E188" s="8" t="s">
        <v>459</v>
      </c>
      <c r="F188" s="8" t="s">
        <v>403</v>
      </c>
      <c r="G188" s="9">
        <v>10</v>
      </c>
      <c r="H188" s="9">
        <v>10</v>
      </c>
      <c r="I188" s="11"/>
    </row>
    <row r="189" ht="13.5" spans="1:9">
      <c r="A189" s="7">
        <v>185</v>
      </c>
      <c r="B189" s="8" t="s">
        <v>10</v>
      </c>
      <c r="C189" s="8" t="s">
        <v>74</v>
      </c>
      <c r="D189" s="8" t="s">
        <v>460</v>
      </c>
      <c r="E189" s="8" t="s">
        <v>461</v>
      </c>
      <c r="F189" s="8" t="s">
        <v>462</v>
      </c>
      <c r="G189" s="9">
        <v>10</v>
      </c>
      <c r="H189" s="8" t="s">
        <v>58</v>
      </c>
      <c r="I189" s="11"/>
    </row>
    <row r="190" ht="13.5" spans="1:9">
      <c r="A190" s="7">
        <v>186</v>
      </c>
      <c r="B190" s="8" t="s">
        <v>10</v>
      </c>
      <c r="C190" s="8" t="s">
        <v>74</v>
      </c>
      <c r="D190" s="8" t="s">
        <v>463</v>
      </c>
      <c r="E190" s="8" t="s">
        <v>464</v>
      </c>
      <c r="F190" s="8" t="s">
        <v>465</v>
      </c>
      <c r="G190" s="9">
        <v>10</v>
      </c>
      <c r="H190" s="8" t="s">
        <v>58</v>
      </c>
      <c r="I190" s="11"/>
    </row>
    <row r="191" ht="13.5" spans="1:9">
      <c r="A191" s="7">
        <v>187</v>
      </c>
      <c r="B191" s="8" t="s">
        <v>10</v>
      </c>
      <c r="C191" s="8" t="s">
        <v>74</v>
      </c>
      <c r="D191" s="8" t="s">
        <v>466</v>
      </c>
      <c r="E191" s="8" t="s">
        <v>467</v>
      </c>
      <c r="F191" s="8" t="s">
        <v>468</v>
      </c>
      <c r="G191" s="9">
        <v>30</v>
      </c>
      <c r="H191" s="8" t="s">
        <v>58</v>
      </c>
      <c r="I191" s="11"/>
    </row>
    <row r="192" ht="13.5" spans="1:9">
      <c r="A192" s="7">
        <v>188</v>
      </c>
      <c r="B192" s="8" t="s">
        <v>10</v>
      </c>
      <c r="C192" s="8" t="s">
        <v>74</v>
      </c>
      <c r="D192" s="8" t="s">
        <v>469</v>
      </c>
      <c r="E192" s="8" t="s">
        <v>470</v>
      </c>
      <c r="F192" s="8" t="s">
        <v>471</v>
      </c>
      <c r="G192" s="9">
        <v>50</v>
      </c>
      <c r="H192" s="8" t="s">
        <v>58</v>
      </c>
      <c r="I192" s="11"/>
    </row>
    <row r="193" ht="13.5" spans="1:9">
      <c r="A193" s="7">
        <v>189</v>
      </c>
      <c r="B193" s="8" t="s">
        <v>10</v>
      </c>
      <c r="C193" s="8" t="s">
        <v>74</v>
      </c>
      <c r="D193" s="8" t="s">
        <v>472</v>
      </c>
      <c r="E193" s="8" t="s">
        <v>473</v>
      </c>
      <c r="F193" s="8" t="s">
        <v>474</v>
      </c>
      <c r="G193" s="9">
        <v>41.8</v>
      </c>
      <c r="H193" s="9">
        <v>41.8</v>
      </c>
      <c r="I193" s="11"/>
    </row>
    <row r="194" ht="13.5" spans="1:9">
      <c r="A194" s="7">
        <v>190</v>
      </c>
      <c r="B194" s="8" t="s">
        <v>10</v>
      </c>
      <c r="C194" s="8" t="s">
        <v>74</v>
      </c>
      <c r="D194" s="8" t="s">
        <v>475</v>
      </c>
      <c r="E194" s="8" t="s">
        <v>476</v>
      </c>
      <c r="F194" s="8" t="s">
        <v>471</v>
      </c>
      <c r="G194" s="9">
        <v>10</v>
      </c>
      <c r="H194" s="9">
        <v>10</v>
      </c>
      <c r="I194" s="11"/>
    </row>
    <row r="195" ht="13.5" spans="1:9">
      <c r="A195" s="7">
        <v>191</v>
      </c>
      <c r="B195" s="8" t="s">
        <v>10</v>
      </c>
      <c r="C195" s="8" t="s">
        <v>74</v>
      </c>
      <c r="D195" s="8" t="s">
        <v>477</v>
      </c>
      <c r="E195" s="8" t="s">
        <v>478</v>
      </c>
      <c r="F195" s="8" t="s">
        <v>479</v>
      </c>
      <c r="G195" s="9">
        <v>10</v>
      </c>
      <c r="H195" s="9">
        <v>10</v>
      </c>
      <c r="I195" s="11"/>
    </row>
    <row r="196" ht="13.5" spans="1:9">
      <c r="A196" s="7">
        <v>192</v>
      </c>
      <c r="B196" s="8" t="s">
        <v>10</v>
      </c>
      <c r="C196" s="8" t="s">
        <v>74</v>
      </c>
      <c r="D196" s="8" t="s">
        <v>480</v>
      </c>
      <c r="E196" s="8" t="s">
        <v>481</v>
      </c>
      <c r="F196" s="8" t="s">
        <v>465</v>
      </c>
      <c r="G196" s="9">
        <v>10</v>
      </c>
      <c r="H196" s="9">
        <v>10</v>
      </c>
      <c r="I196" s="11"/>
    </row>
    <row r="197" ht="13.5" spans="1:9">
      <c r="A197" s="7">
        <v>193</v>
      </c>
      <c r="B197" s="8" t="s">
        <v>10</v>
      </c>
      <c r="C197" s="8" t="s">
        <v>74</v>
      </c>
      <c r="D197" s="8" t="s">
        <v>482</v>
      </c>
      <c r="E197" s="8" t="s">
        <v>483</v>
      </c>
      <c r="F197" s="8" t="s">
        <v>484</v>
      </c>
      <c r="G197" s="9">
        <v>10</v>
      </c>
      <c r="H197" s="9">
        <v>10</v>
      </c>
      <c r="I197" s="11"/>
    </row>
    <row r="198" ht="13.5" spans="1:9">
      <c r="A198" s="7">
        <v>194</v>
      </c>
      <c r="B198" s="8" t="s">
        <v>10</v>
      </c>
      <c r="C198" s="8" t="s">
        <v>74</v>
      </c>
      <c r="D198" s="8" t="s">
        <v>485</v>
      </c>
      <c r="E198" s="8" t="s">
        <v>486</v>
      </c>
      <c r="F198" s="8" t="s">
        <v>487</v>
      </c>
      <c r="G198" s="9">
        <v>50</v>
      </c>
      <c r="H198" s="9">
        <v>30</v>
      </c>
      <c r="I198" s="11"/>
    </row>
    <row r="199" ht="13.5" spans="1:9">
      <c r="A199" s="7">
        <v>195</v>
      </c>
      <c r="B199" s="8" t="s">
        <v>10</v>
      </c>
      <c r="C199" s="8" t="s">
        <v>74</v>
      </c>
      <c r="D199" s="8" t="s">
        <v>488</v>
      </c>
      <c r="E199" s="8" t="s">
        <v>489</v>
      </c>
      <c r="F199" s="8" t="s">
        <v>490</v>
      </c>
      <c r="G199" s="9">
        <v>10</v>
      </c>
      <c r="H199" s="9">
        <v>10</v>
      </c>
      <c r="I199" s="11"/>
    </row>
    <row r="200" ht="13.5" spans="1:9">
      <c r="A200" s="7">
        <v>196</v>
      </c>
      <c r="B200" s="8" t="s">
        <v>10</v>
      </c>
      <c r="C200" s="8" t="s">
        <v>74</v>
      </c>
      <c r="D200" s="8" t="s">
        <v>491</v>
      </c>
      <c r="E200" s="8" t="s">
        <v>492</v>
      </c>
      <c r="F200" s="8" t="s">
        <v>462</v>
      </c>
      <c r="G200" s="9">
        <v>100</v>
      </c>
      <c r="H200" s="9">
        <v>10</v>
      </c>
      <c r="I200" s="11"/>
    </row>
    <row r="201" ht="13.5" spans="1:9">
      <c r="A201" s="7">
        <v>197</v>
      </c>
      <c r="B201" s="8" t="s">
        <v>10</v>
      </c>
      <c r="C201" s="8" t="s">
        <v>74</v>
      </c>
      <c r="D201" s="8" t="s">
        <v>493</v>
      </c>
      <c r="E201" s="8" t="s">
        <v>494</v>
      </c>
      <c r="F201" s="8" t="s">
        <v>479</v>
      </c>
      <c r="G201" s="9">
        <v>50</v>
      </c>
      <c r="H201" s="9">
        <v>10</v>
      </c>
      <c r="I201" s="11"/>
    </row>
    <row r="202" ht="13.5" spans="1:9">
      <c r="A202" s="7">
        <v>198</v>
      </c>
      <c r="B202" s="8" t="s">
        <v>10</v>
      </c>
      <c r="C202" s="8" t="s">
        <v>74</v>
      </c>
      <c r="D202" s="8" t="s">
        <v>495</v>
      </c>
      <c r="E202" s="8" t="s">
        <v>496</v>
      </c>
      <c r="F202" s="8" t="s">
        <v>471</v>
      </c>
      <c r="G202" s="9">
        <v>10</v>
      </c>
      <c r="H202" s="9">
        <v>10</v>
      </c>
      <c r="I202" s="11"/>
    </row>
    <row r="203" ht="13.5" spans="1:9">
      <c r="A203" s="7">
        <v>199</v>
      </c>
      <c r="B203" s="8" t="s">
        <v>10</v>
      </c>
      <c r="C203" s="8" t="s">
        <v>74</v>
      </c>
      <c r="D203" s="8" t="s">
        <v>497</v>
      </c>
      <c r="E203" s="8" t="s">
        <v>498</v>
      </c>
      <c r="F203" s="8" t="s">
        <v>468</v>
      </c>
      <c r="G203" s="9">
        <v>10</v>
      </c>
      <c r="H203" s="9">
        <v>10</v>
      </c>
      <c r="I203" s="11"/>
    </row>
    <row r="204" ht="13.5" spans="1:9">
      <c r="A204" s="7">
        <v>200</v>
      </c>
      <c r="B204" s="8" t="s">
        <v>10</v>
      </c>
      <c r="C204" s="8" t="s">
        <v>74</v>
      </c>
      <c r="D204" s="8" t="s">
        <v>499</v>
      </c>
      <c r="E204" s="8" t="s">
        <v>500</v>
      </c>
      <c r="F204" s="8" t="s">
        <v>501</v>
      </c>
      <c r="G204" s="9">
        <v>10</v>
      </c>
      <c r="H204" s="9">
        <v>10</v>
      </c>
      <c r="I204" s="11"/>
    </row>
    <row r="205" ht="13.5" spans="1:9">
      <c r="A205" s="7">
        <v>201</v>
      </c>
      <c r="B205" s="8" t="s">
        <v>10</v>
      </c>
      <c r="C205" s="8" t="s">
        <v>74</v>
      </c>
      <c r="D205" s="8" t="s">
        <v>502</v>
      </c>
      <c r="E205" s="8" t="s">
        <v>503</v>
      </c>
      <c r="F205" s="8" t="s">
        <v>462</v>
      </c>
      <c r="G205" s="9">
        <v>1.4</v>
      </c>
      <c r="H205" s="9">
        <v>1.4</v>
      </c>
      <c r="I205" s="11"/>
    </row>
    <row r="206" ht="13.5" spans="1:9">
      <c r="A206" s="7">
        <v>202</v>
      </c>
      <c r="B206" s="8" t="s">
        <v>10</v>
      </c>
      <c r="C206" s="8" t="s">
        <v>74</v>
      </c>
      <c r="D206" s="8" t="s">
        <v>504</v>
      </c>
      <c r="E206" s="8" t="s">
        <v>505</v>
      </c>
      <c r="F206" s="8" t="s">
        <v>490</v>
      </c>
      <c r="G206" s="9">
        <v>50</v>
      </c>
      <c r="H206" s="9">
        <v>40</v>
      </c>
      <c r="I206" s="11"/>
    </row>
    <row r="207" ht="13.5" spans="1:9">
      <c r="A207" s="7">
        <v>203</v>
      </c>
      <c r="B207" s="8" t="s">
        <v>10</v>
      </c>
      <c r="C207" s="8" t="s">
        <v>84</v>
      </c>
      <c r="D207" s="8" t="s">
        <v>506</v>
      </c>
      <c r="E207" s="8" t="s">
        <v>507</v>
      </c>
      <c r="F207" s="8" t="s">
        <v>487</v>
      </c>
      <c r="G207" s="9">
        <v>50</v>
      </c>
      <c r="H207" s="9">
        <v>15</v>
      </c>
      <c r="I207" s="11"/>
    </row>
    <row r="208" ht="13.5" spans="1:9">
      <c r="A208" s="7">
        <v>204</v>
      </c>
      <c r="B208" s="8" t="s">
        <v>10</v>
      </c>
      <c r="C208" s="8" t="s">
        <v>84</v>
      </c>
      <c r="D208" s="8" t="s">
        <v>508</v>
      </c>
      <c r="E208" s="8" t="s">
        <v>509</v>
      </c>
      <c r="F208" s="8" t="s">
        <v>471</v>
      </c>
      <c r="G208" s="9">
        <v>30</v>
      </c>
      <c r="H208" s="9">
        <v>5</v>
      </c>
      <c r="I208" s="11"/>
    </row>
    <row r="209" ht="13.5" spans="1:9">
      <c r="A209" s="7">
        <v>205</v>
      </c>
      <c r="B209" s="8" t="s">
        <v>10</v>
      </c>
      <c r="C209" s="8" t="s">
        <v>84</v>
      </c>
      <c r="D209" s="8" t="s">
        <v>510</v>
      </c>
      <c r="E209" s="8" t="s">
        <v>511</v>
      </c>
      <c r="F209" s="8" t="s">
        <v>479</v>
      </c>
      <c r="G209" s="9">
        <v>50</v>
      </c>
      <c r="H209" s="9">
        <v>10</v>
      </c>
      <c r="I209" s="11"/>
    </row>
    <row r="210" ht="13.5" spans="1:9">
      <c r="A210" s="7">
        <v>206</v>
      </c>
      <c r="B210" s="8" t="s">
        <v>10</v>
      </c>
      <c r="C210" s="8" t="s">
        <v>11</v>
      </c>
      <c r="D210" s="8" t="s">
        <v>512</v>
      </c>
      <c r="E210" s="8" t="s">
        <v>513</v>
      </c>
      <c r="F210" s="8" t="s">
        <v>487</v>
      </c>
      <c r="G210" s="9">
        <v>10</v>
      </c>
      <c r="H210" s="8" t="s">
        <v>58</v>
      </c>
      <c r="I210" s="11"/>
    </row>
    <row r="211" ht="13.5" spans="1:9">
      <c r="A211" s="7">
        <v>207</v>
      </c>
      <c r="B211" s="8" t="s">
        <v>10</v>
      </c>
      <c r="C211" s="8" t="s">
        <v>11</v>
      </c>
      <c r="D211" s="8" t="s">
        <v>514</v>
      </c>
      <c r="E211" s="8" t="s">
        <v>515</v>
      </c>
      <c r="F211" s="8" t="s">
        <v>487</v>
      </c>
      <c r="G211" s="9">
        <v>30</v>
      </c>
      <c r="H211" s="8" t="s">
        <v>58</v>
      </c>
      <c r="I211" s="11"/>
    </row>
    <row r="212" ht="13.5" spans="1:9">
      <c r="A212" s="7">
        <v>208</v>
      </c>
      <c r="B212" s="8" t="s">
        <v>10</v>
      </c>
      <c r="C212" s="8" t="s">
        <v>11</v>
      </c>
      <c r="D212" s="8" t="s">
        <v>516</v>
      </c>
      <c r="E212" s="8" t="s">
        <v>517</v>
      </c>
      <c r="F212" s="8" t="s">
        <v>501</v>
      </c>
      <c r="G212" s="9">
        <v>10</v>
      </c>
      <c r="H212" s="8" t="s">
        <v>58</v>
      </c>
      <c r="I212" s="11"/>
    </row>
    <row r="213" ht="13.5" spans="1:9">
      <c r="A213" s="7">
        <v>209</v>
      </c>
      <c r="B213" s="8" t="s">
        <v>10</v>
      </c>
      <c r="C213" s="8" t="s">
        <v>11</v>
      </c>
      <c r="D213" s="8" t="s">
        <v>518</v>
      </c>
      <c r="E213" s="8" t="s">
        <v>519</v>
      </c>
      <c r="F213" s="8" t="s">
        <v>520</v>
      </c>
      <c r="G213" s="9">
        <v>10</v>
      </c>
      <c r="H213" s="8" t="s">
        <v>58</v>
      </c>
      <c r="I213" s="11"/>
    </row>
    <row r="214" ht="13.5" spans="1:9">
      <c r="A214" s="7">
        <v>210</v>
      </c>
      <c r="B214" s="8" t="s">
        <v>10</v>
      </c>
      <c r="C214" s="8" t="s">
        <v>11</v>
      </c>
      <c r="D214" s="8" t="s">
        <v>521</v>
      </c>
      <c r="E214" s="8" t="s">
        <v>522</v>
      </c>
      <c r="F214" s="8" t="s">
        <v>520</v>
      </c>
      <c r="G214" s="9">
        <v>10</v>
      </c>
      <c r="H214" s="8" t="s">
        <v>58</v>
      </c>
      <c r="I214" s="11"/>
    </row>
    <row r="215" ht="13.5" spans="1:9">
      <c r="A215" s="7">
        <v>211</v>
      </c>
      <c r="B215" s="8" t="s">
        <v>10</v>
      </c>
      <c r="C215" s="8" t="s">
        <v>11</v>
      </c>
      <c r="D215" s="8" t="s">
        <v>523</v>
      </c>
      <c r="E215" s="8" t="s">
        <v>524</v>
      </c>
      <c r="F215" s="8" t="s">
        <v>520</v>
      </c>
      <c r="G215" s="9">
        <v>50</v>
      </c>
      <c r="H215" s="9">
        <v>5</v>
      </c>
      <c r="I215" s="11"/>
    </row>
    <row r="216" ht="13.5" spans="1:9">
      <c r="A216" s="7">
        <v>212</v>
      </c>
      <c r="B216" s="8" t="s">
        <v>10</v>
      </c>
      <c r="C216" s="8" t="s">
        <v>11</v>
      </c>
      <c r="D216" s="8" t="s">
        <v>525</v>
      </c>
      <c r="E216" s="8" t="s">
        <v>526</v>
      </c>
      <c r="F216" s="8" t="s">
        <v>479</v>
      </c>
      <c r="G216" s="9">
        <v>30</v>
      </c>
      <c r="H216" s="9">
        <v>10</v>
      </c>
      <c r="I216" s="11"/>
    </row>
    <row r="217" ht="13.5" spans="1:9">
      <c r="A217" s="7">
        <v>213</v>
      </c>
      <c r="B217" s="8" t="s">
        <v>10</v>
      </c>
      <c r="C217" s="8" t="s">
        <v>11</v>
      </c>
      <c r="D217" s="8" t="s">
        <v>527</v>
      </c>
      <c r="E217" s="8" t="s">
        <v>528</v>
      </c>
      <c r="F217" s="8" t="s">
        <v>487</v>
      </c>
      <c r="G217" s="9">
        <v>50</v>
      </c>
      <c r="H217" s="9">
        <v>10</v>
      </c>
      <c r="I217" s="11"/>
    </row>
    <row r="218" ht="13.5" spans="1:9">
      <c r="A218" s="7">
        <v>214</v>
      </c>
      <c r="B218" s="8" t="s">
        <v>10</v>
      </c>
      <c r="C218" s="8" t="s">
        <v>11</v>
      </c>
      <c r="D218" s="8" t="s">
        <v>529</v>
      </c>
      <c r="E218" s="8" t="s">
        <v>530</v>
      </c>
      <c r="F218" s="8" t="s">
        <v>531</v>
      </c>
      <c r="G218" s="9">
        <v>50</v>
      </c>
      <c r="H218" s="9">
        <v>10</v>
      </c>
      <c r="I218" s="11"/>
    </row>
    <row r="219" ht="13.5" spans="1:9">
      <c r="A219" s="7">
        <v>215</v>
      </c>
      <c r="B219" s="8" t="s">
        <v>104</v>
      </c>
      <c r="C219" s="8" t="s">
        <v>105</v>
      </c>
      <c r="D219" s="8" t="s">
        <v>532</v>
      </c>
      <c r="E219" s="8" t="s">
        <v>533</v>
      </c>
      <c r="F219" s="8" t="s">
        <v>474</v>
      </c>
      <c r="G219" s="9">
        <v>20</v>
      </c>
      <c r="H219" s="9">
        <v>20</v>
      </c>
      <c r="I219" s="11"/>
    </row>
    <row r="220" ht="13.5" spans="1:9">
      <c r="A220" s="7">
        <v>216</v>
      </c>
      <c r="B220" s="8" t="s">
        <v>108</v>
      </c>
      <c r="C220" s="8" t="s">
        <v>263</v>
      </c>
      <c r="D220" s="8" t="s">
        <v>534</v>
      </c>
      <c r="E220" s="8" t="s">
        <v>535</v>
      </c>
      <c r="F220" s="8" t="s">
        <v>531</v>
      </c>
      <c r="G220" s="9">
        <v>10</v>
      </c>
      <c r="H220" s="8" t="s">
        <v>58</v>
      </c>
      <c r="I220" s="11"/>
    </row>
    <row r="221" ht="13.5" spans="1:9">
      <c r="A221" s="7">
        <v>217</v>
      </c>
      <c r="B221" s="8" t="s">
        <v>108</v>
      </c>
      <c r="C221" s="8" t="s">
        <v>263</v>
      </c>
      <c r="D221" s="8" t="s">
        <v>536</v>
      </c>
      <c r="E221" s="8" t="s">
        <v>537</v>
      </c>
      <c r="F221" s="8" t="s">
        <v>531</v>
      </c>
      <c r="G221" s="9">
        <v>40</v>
      </c>
      <c r="H221" s="9">
        <v>10</v>
      </c>
      <c r="I221" s="11"/>
    </row>
    <row r="222" ht="13.5" spans="1:9">
      <c r="A222" s="7">
        <v>218</v>
      </c>
      <c r="B222" s="8" t="s">
        <v>108</v>
      </c>
      <c r="C222" s="8" t="s">
        <v>263</v>
      </c>
      <c r="D222" s="8" t="s">
        <v>538</v>
      </c>
      <c r="E222" s="8" t="s">
        <v>539</v>
      </c>
      <c r="F222" s="8" t="s">
        <v>540</v>
      </c>
      <c r="G222" s="9">
        <v>10</v>
      </c>
      <c r="H222" s="9">
        <v>10</v>
      </c>
      <c r="I222" s="11"/>
    </row>
    <row r="223" ht="13.5" spans="1:9">
      <c r="A223" s="7">
        <v>219</v>
      </c>
      <c r="B223" s="8" t="s">
        <v>108</v>
      </c>
      <c r="C223" s="8" t="s">
        <v>263</v>
      </c>
      <c r="D223" s="8" t="s">
        <v>541</v>
      </c>
      <c r="E223" s="8" t="s">
        <v>542</v>
      </c>
      <c r="F223" s="8" t="s">
        <v>468</v>
      </c>
      <c r="G223" s="9">
        <v>50</v>
      </c>
      <c r="H223" s="9">
        <v>10</v>
      </c>
      <c r="I223" s="11"/>
    </row>
    <row r="224" ht="13.5" spans="1:9">
      <c r="A224" s="7">
        <v>220</v>
      </c>
      <c r="B224" s="8" t="s">
        <v>108</v>
      </c>
      <c r="C224" s="8" t="s">
        <v>11</v>
      </c>
      <c r="D224" s="8" t="s">
        <v>543</v>
      </c>
      <c r="E224" s="8" t="s">
        <v>544</v>
      </c>
      <c r="F224" s="8" t="s">
        <v>501</v>
      </c>
      <c r="G224" s="9">
        <v>10</v>
      </c>
      <c r="H224" s="9">
        <v>10</v>
      </c>
      <c r="I224" s="11"/>
    </row>
    <row r="225" ht="13.5" spans="1:9">
      <c r="A225" s="7">
        <v>221</v>
      </c>
      <c r="B225" s="8" t="s">
        <v>108</v>
      </c>
      <c r="C225" s="8" t="s">
        <v>11</v>
      </c>
      <c r="D225" s="8" t="s">
        <v>545</v>
      </c>
      <c r="E225" s="8" t="s">
        <v>546</v>
      </c>
      <c r="F225" s="8" t="s">
        <v>487</v>
      </c>
      <c r="G225" s="9">
        <v>20</v>
      </c>
      <c r="H225" s="9">
        <v>20</v>
      </c>
      <c r="I225" s="11"/>
    </row>
    <row r="226" ht="13.5" spans="1:9">
      <c r="A226" s="7">
        <v>222</v>
      </c>
      <c r="B226" s="8" t="s">
        <v>108</v>
      </c>
      <c r="C226" s="8" t="s">
        <v>11</v>
      </c>
      <c r="D226" s="8" t="s">
        <v>547</v>
      </c>
      <c r="E226" s="8" t="s">
        <v>548</v>
      </c>
      <c r="F226" s="8" t="s">
        <v>468</v>
      </c>
      <c r="G226" s="9">
        <v>50</v>
      </c>
      <c r="H226" s="9">
        <v>20</v>
      </c>
      <c r="I226" s="11"/>
    </row>
    <row r="227" ht="13.5" spans="1:9">
      <c r="A227" s="7">
        <v>223</v>
      </c>
      <c r="B227" s="8" t="s">
        <v>108</v>
      </c>
      <c r="C227" s="8" t="s">
        <v>549</v>
      </c>
      <c r="D227" s="8" t="s">
        <v>550</v>
      </c>
      <c r="E227" s="8" t="s">
        <v>551</v>
      </c>
      <c r="F227" s="8" t="s">
        <v>474</v>
      </c>
      <c r="G227" s="9">
        <v>15</v>
      </c>
      <c r="H227" s="9">
        <v>15</v>
      </c>
      <c r="I227" s="11"/>
    </row>
    <row r="228" ht="13.5" spans="1:9">
      <c r="A228" s="7">
        <v>224</v>
      </c>
      <c r="B228" s="8" t="s">
        <v>10</v>
      </c>
      <c r="C228" s="8" t="s">
        <v>74</v>
      </c>
      <c r="D228" s="8" t="s">
        <v>552</v>
      </c>
      <c r="E228" s="8" t="s">
        <v>553</v>
      </c>
      <c r="F228" s="8" t="s">
        <v>554</v>
      </c>
      <c r="G228" s="9">
        <v>15</v>
      </c>
      <c r="H228" s="9">
        <v>15</v>
      </c>
      <c r="I228" s="11"/>
    </row>
    <row r="229" ht="13.5" spans="1:9">
      <c r="A229" s="7">
        <v>225</v>
      </c>
      <c r="B229" s="8" t="s">
        <v>10</v>
      </c>
      <c r="C229" s="8" t="s">
        <v>74</v>
      </c>
      <c r="D229" s="8" t="s">
        <v>555</v>
      </c>
      <c r="E229" s="8" t="s">
        <v>556</v>
      </c>
      <c r="F229" s="8" t="s">
        <v>554</v>
      </c>
      <c r="G229" s="9">
        <v>100</v>
      </c>
      <c r="H229" s="8" t="s">
        <v>58</v>
      </c>
      <c r="I229" s="11"/>
    </row>
    <row r="230" ht="13.5" spans="1:9">
      <c r="A230" s="7">
        <v>226</v>
      </c>
      <c r="B230" s="8" t="s">
        <v>10</v>
      </c>
      <c r="C230" s="8" t="s">
        <v>74</v>
      </c>
      <c r="D230" s="8" t="s">
        <v>557</v>
      </c>
      <c r="E230" s="8" t="s">
        <v>558</v>
      </c>
      <c r="F230" s="8" t="s">
        <v>554</v>
      </c>
      <c r="G230" s="9">
        <v>10</v>
      </c>
      <c r="H230" s="8" t="s">
        <v>58</v>
      </c>
      <c r="I230" s="11"/>
    </row>
    <row r="231" ht="13.5" spans="1:9">
      <c r="A231" s="7">
        <v>227</v>
      </c>
      <c r="B231" s="8" t="s">
        <v>10</v>
      </c>
      <c r="C231" s="8" t="s">
        <v>74</v>
      </c>
      <c r="D231" s="8" t="s">
        <v>559</v>
      </c>
      <c r="E231" s="8" t="s">
        <v>560</v>
      </c>
      <c r="F231" s="8" t="s">
        <v>554</v>
      </c>
      <c r="G231" s="9">
        <v>150</v>
      </c>
      <c r="H231" s="8" t="s">
        <v>58</v>
      </c>
      <c r="I231" s="11"/>
    </row>
    <row r="232" ht="13.5" spans="1:9">
      <c r="A232" s="7">
        <v>228</v>
      </c>
      <c r="B232" s="8" t="s">
        <v>10</v>
      </c>
      <c r="C232" s="8" t="s">
        <v>74</v>
      </c>
      <c r="D232" s="8" t="s">
        <v>561</v>
      </c>
      <c r="E232" s="8" t="s">
        <v>562</v>
      </c>
      <c r="F232" s="8" t="s">
        <v>554</v>
      </c>
      <c r="G232" s="9">
        <v>100</v>
      </c>
      <c r="H232" s="8" t="s">
        <v>58</v>
      </c>
      <c r="I232" s="11"/>
    </row>
    <row r="233" ht="13.5" spans="1:9">
      <c r="A233" s="7">
        <v>229</v>
      </c>
      <c r="B233" s="8" t="s">
        <v>10</v>
      </c>
      <c r="C233" s="8" t="s">
        <v>74</v>
      </c>
      <c r="D233" s="8" t="s">
        <v>563</v>
      </c>
      <c r="E233" s="8" t="s">
        <v>564</v>
      </c>
      <c r="F233" s="8" t="s">
        <v>554</v>
      </c>
      <c r="G233" s="9">
        <v>50</v>
      </c>
      <c r="H233" s="8" t="s">
        <v>58</v>
      </c>
      <c r="I233" s="11"/>
    </row>
    <row r="234" ht="13.5" spans="1:9">
      <c r="A234" s="7">
        <v>230</v>
      </c>
      <c r="B234" s="8" t="s">
        <v>10</v>
      </c>
      <c r="C234" s="8" t="s">
        <v>74</v>
      </c>
      <c r="D234" s="8" t="s">
        <v>565</v>
      </c>
      <c r="E234" s="8" t="s">
        <v>566</v>
      </c>
      <c r="F234" s="8" t="s">
        <v>554</v>
      </c>
      <c r="G234" s="9">
        <v>10</v>
      </c>
      <c r="H234" s="8" t="s">
        <v>58</v>
      </c>
      <c r="I234" s="11"/>
    </row>
    <row r="235" ht="13.5" spans="1:9">
      <c r="A235" s="7">
        <v>231</v>
      </c>
      <c r="B235" s="8" t="s">
        <v>10</v>
      </c>
      <c r="C235" s="8" t="s">
        <v>74</v>
      </c>
      <c r="D235" s="8" t="s">
        <v>567</v>
      </c>
      <c r="E235" s="8" t="s">
        <v>568</v>
      </c>
      <c r="F235" s="8" t="s">
        <v>569</v>
      </c>
      <c r="G235" s="9">
        <v>20</v>
      </c>
      <c r="H235" s="8" t="s">
        <v>58</v>
      </c>
      <c r="I235" s="11"/>
    </row>
    <row r="236" ht="13.5" spans="1:9">
      <c r="A236" s="7">
        <v>232</v>
      </c>
      <c r="B236" s="8" t="s">
        <v>10</v>
      </c>
      <c r="C236" s="8" t="s">
        <v>74</v>
      </c>
      <c r="D236" s="8" t="s">
        <v>570</v>
      </c>
      <c r="E236" s="8" t="s">
        <v>571</v>
      </c>
      <c r="F236" s="8" t="s">
        <v>554</v>
      </c>
      <c r="G236" s="9">
        <v>70</v>
      </c>
      <c r="H236" s="8" t="s">
        <v>58</v>
      </c>
      <c r="I236" s="11"/>
    </row>
    <row r="237" ht="13.5" spans="1:9">
      <c r="A237" s="7">
        <v>233</v>
      </c>
      <c r="B237" s="8" t="s">
        <v>10</v>
      </c>
      <c r="C237" s="8" t="s">
        <v>74</v>
      </c>
      <c r="D237" s="8" t="s">
        <v>572</v>
      </c>
      <c r="E237" s="8" t="s">
        <v>573</v>
      </c>
      <c r="F237" s="8" t="s">
        <v>554</v>
      </c>
      <c r="G237" s="9">
        <v>40</v>
      </c>
      <c r="H237" s="8" t="s">
        <v>58</v>
      </c>
      <c r="I237" s="11"/>
    </row>
    <row r="238" ht="13.5" spans="1:9">
      <c r="A238" s="7">
        <v>234</v>
      </c>
      <c r="B238" s="8" t="s">
        <v>10</v>
      </c>
      <c r="C238" s="8" t="s">
        <v>74</v>
      </c>
      <c r="D238" s="8" t="s">
        <v>574</v>
      </c>
      <c r="E238" s="8" t="s">
        <v>575</v>
      </c>
      <c r="F238" s="8" t="s">
        <v>554</v>
      </c>
      <c r="G238" s="9">
        <v>45</v>
      </c>
      <c r="H238" s="8" t="s">
        <v>58</v>
      </c>
      <c r="I238" s="11"/>
    </row>
    <row r="239" ht="13.5" spans="1:9">
      <c r="A239" s="7">
        <v>235</v>
      </c>
      <c r="B239" s="8" t="s">
        <v>10</v>
      </c>
      <c r="C239" s="8" t="s">
        <v>74</v>
      </c>
      <c r="D239" s="8" t="s">
        <v>576</v>
      </c>
      <c r="E239" s="8" t="s">
        <v>577</v>
      </c>
      <c r="F239" s="8" t="s">
        <v>554</v>
      </c>
      <c r="G239" s="9">
        <v>35</v>
      </c>
      <c r="H239" s="8" t="s">
        <v>58</v>
      </c>
      <c r="I239" s="11"/>
    </row>
    <row r="240" ht="13.5" spans="1:9">
      <c r="A240" s="7">
        <v>236</v>
      </c>
      <c r="B240" s="8" t="s">
        <v>10</v>
      </c>
      <c r="C240" s="8" t="s">
        <v>74</v>
      </c>
      <c r="D240" s="8" t="s">
        <v>578</v>
      </c>
      <c r="E240" s="8" t="s">
        <v>579</v>
      </c>
      <c r="F240" s="8" t="s">
        <v>580</v>
      </c>
      <c r="G240" s="9">
        <v>80</v>
      </c>
      <c r="H240" s="8" t="s">
        <v>58</v>
      </c>
      <c r="I240" s="11"/>
    </row>
    <row r="241" ht="13.5" spans="1:9">
      <c r="A241" s="7">
        <v>237</v>
      </c>
      <c r="B241" s="8" t="s">
        <v>10</v>
      </c>
      <c r="C241" s="8" t="s">
        <v>74</v>
      </c>
      <c r="D241" s="8" t="s">
        <v>581</v>
      </c>
      <c r="E241" s="8" t="s">
        <v>582</v>
      </c>
      <c r="F241" s="8" t="s">
        <v>554</v>
      </c>
      <c r="G241" s="9">
        <v>10</v>
      </c>
      <c r="H241" s="9">
        <v>10</v>
      </c>
      <c r="I241" s="11"/>
    </row>
    <row r="242" ht="13.5" spans="1:9">
      <c r="A242" s="7">
        <v>238</v>
      </c>
      <c r="B242" s="8" t="s">
        <v>10</v>
      </c>
      <c r="C242" s="8" t="s">
        <v>74</v>
      </c>
      <c r="D242" s="8" t="s">
        <v>583</v>
      </c>
      <c r="E242" s="8" t="s">
        <v>584</v>
      </c>
      <c r="F242" s="8" t="s">
        <v>554</v>
      </c>
      <c r="G242" s="9">
        <v>32.2</v>
      </c>
      <c r="H242" s="9">
        <v>32.2</v>
      </c>
      <c r="I242" s="11"/>
    </row>
    <row r="243" ht="13.5" spans="1:9">
      <c r="A243" s="7">
        <v>239</v>
      </c>
      <c r="B243" s="8" t="s">
        <v>10</v>
      </c>
      <c r="C243" s="8" t="s">
        <v>585</v>
      </c>
      <c r="D243" s="8" t="s">
        <v>586</v>
      </c>
      <c r="E243" s="8" t="s">
        <v>587</v>
      </c>
      <c r="F243" s="8" t="s">
        <v>588</v>
      </c>
      <c r="G243" s="9">
        <v>10</v>
      </c>
      <c r="H243" s="8" t="s">
        <v>58</v>
      </c>
      <c r="I243" s="11"/>
    </row>
    <row r="244" ht="13.5" spans="1:9">
      <c r="A244" s="7">
        <v>240</v>
      </c>
      <c r="B244" s="8" t="s">
        <v>10</v>
      </c>
      <c r="C244" s="8" t="s">
        <v>11</v>
      </c>
      <c r="D244" s="8" t="s">
        <v>589</v>
      </c>
      <c r="E244" s="8" t="s">
        <v>590</v>
      </c>
      <c r="F244" s="8" t="s">
        <v>554</v>
      </c>
      <c r="G244" s="9">
        <v>10</v>
      </c>
      <c r="H244" s="9">
        <v>10</v>
      </c>
      <c r="I244" s="11"/>
    </row>
    <row r="245" ht="13.5" spans="1:9">
      <c r="A245" s="7">
        <v>241</v>
      </c>
      <c r="B245" s="8" t="s">
        <v>10</v>
      </c>
      <c r="C245" s="8" t="s">
        <v>11</v>
      </c>
      <c r="D245" s="8" t="s">
        <v>591</v>
      </c>
      <c r="E245" s="8" t="s">
        <v>592</v>
      </c>
      <c r="F245" s="8" t="s">
        <v>554</v>
      </c>
      <c r="G245" s="9">
        <v>10</v>
      </c>
      <c r="H245" s="9">
        <v>10</v>
      </c>
      <c r="I245" s="11"/>
    </row>
    <row r="246" ht="13.5" spans="1:9">
      <c r="A246" s="7">
        <v>242</v>
      </c>
      <c r="B246" s="8" t="s">
        <v>10</v>
      </c>
      <c r="C246" s="8" t="s">
        <v>11</v>
      </c>
      <c r="D246" s="8" t="s">
        <v>593</v>
      </c>
      <c r="E246" s="8" t="s">
        <v>594</v>
      </c>
      <c r="F246" s="8" t="s">
        <v>554</v>
      </c>
      <c r="G246" s="9">
        <v>10</v>
      </c>
      <c r="H246" s="9">
        <v>10</v>
      </c>
      <c r="I246" s="11"/>
    </row>
    <row r="247" ht="13.5" spans="1:9">
      <c r="A247" s="7">
        <v>243</v>
      </c>
      <c r="B247" s="8" t="s">
        <v>10</v>
      </c>
      <c r="C247" s="8" t="s">
        <v>11</v>
      </c>
      <c r="D247" s="8" t="s">
        <v>595</v>
      </c>
      <c r="E247" s="8" t="s">
        <v>596</v>
      </c>
      <c r="F247" s="8" t="s">
        <v>554</v>
      </c>
      <c r="G247" s="9">
        <v>10</v>
      </c>
      <c r="H247" s="9">
        <v>10</v>
      </c>
      <c r="I247" s="11"/>
    </row>
    <row r="248" ht="13.5" spans="1:9">
      <c r="A248" s="7">
        <v>244</v>
      </c>
      <c r="B248" s="8" t="s">
        <v>10</v>
      </c>
      <c r="C248" s="8" t="s">
        <v>11</v>
      </c>
      <c r="D248" s="8" t="s">
        <v>597</v>
      </c>
      <c r="E248" s="8" t="s">
        <v>598</v>
      </c>
      <c r="F248" s="8" t="s">
        <v>554</v>
      </c>
      <c r="G248" s="9">
        <v>10</v>
      </c>
      <c r="H248" s="9">
        <v>10</v>
      </c>
      <c r="I248" s="11"/>
    </row>
    <row r="249" ht="13.5" spans="1:9">
      <c r="A249" s="7">
        <v>245</v>
      </c>
      <c r="B249" s="8" t="s">
        <v>104</v>
      </c>
      <c r="C249" s="8" t="s">
        <v>105</v>
      </c>
      <c r="D249" s="8" t="s">
        <v>599</v>
      </c>
      <c r="E249" s="8" t="s">
        <v>600</v>
      </c>
      <c r="F249" s="8" t="s">
        <v>554</v>
      </c>
      <c r="G249" s="9">
        <v>20</v>
      </c>
      <c r="H249" s="9">
        <v>20</v>
      </c>
      <c r="I249" s="11"/>
    </row>
    <row r="250" ht="13.5" spans="1:9">
      <c r="A250" s="7">
        <v>246</v>
      </c>
      <c r="B250" s="8" t="s">
        <v>108</v>
      </c>
      <c r="C250" s="8" t="s">
        <v>263</v>
      </c>
      <c r="D250" s="8" t="s">
        <v>601</v>
      </c>
      <c r="E250" s="8" t="s">
        <v>602</v>
      </c>
      <c r="F250" s="8" t="s">
        <v>554</v>
      </c>
      <c r="G250" s="9">
        <v>272</v>
      </c>
      <c r="H250" s="8" t="s">
        <v>58</v>
      </c>
      <c r="I250" s="11"/>
    </row>
    <row r="251" ht="13.5" spans="1:9">
      <c r="A251" s="7">
        <v>247</v>
      </c>
      <c r="B251" s="8" t="s">
        <v>108</v>
      </c>
      <c r="C251" s="8" t="s">
        <v>263</v>
      </c>
      <c r="D251" s="8" t="s">
        <v>603</v>
      </c>
      <c r="E251" s="8" t="s">
        <v>604</v>
      </c>
      <c r="F251" s="8" t="s">
        <v>554</v>
      </c>
      <c r="G251" s="9">
        <v>68</v>
      </c>
      <c r="H251" s="8" t="s">
        <v>58</v>
      </c>
      <c r="I251" s="11"/>
    </row>
    <row r="252" ht="13.5" spans="1:9">
      <c r="A252" s="7">
        <v>248</v>
      </c>
      <c r="B252" s="8" t="s">
        <v>108</v>
      </c>
      <c r="C252" s="8" t="s">
        <v>263</v>
      </c>
      <c r="D252" s="8" t="s">
        <v>605</v>
      </c>
      <c r="E252" s="8" t="s">
        <v>606</v>
      </c>
      <c r="F252" s="8" t="s">
        <v>607</v>
      </c>
      <c r="G252" s="9">
        <v>65</v>
      </c>
      <c r="H252" s="9">
        <v>20</v>
      </c>
      <c r="I252" s="11"/>
    </row>
    <row r="253" ht="13.5" spans="1:9">
      <c r="A253" s="7">
        <v>249</v>
      </c>
      <c r="B253" s="8" t="s">
        <v>108</v>
      </c>
      <c r="C253" s="8" t="s">
        <v>263</v>
      </c>
      <c r="D253" s="8" t="s">
        <v>608</v>
      </c>
      <c r="E253" s="8" t="s">
        <v>609</v>
      </c>
      <c r="F253" s="8" t="s">
        <v>610</v>
      </c>
      <c r="G253" s="9">
        <v>10</v>
      </c>
      <c r="H253" s="9">
        <v>10</v>
      </c>
      <c r="I253" s="11"/>
    </row>
    <row r="254" ht="13.5" spans="1:9">
      <c r="A254" s="7">
        <v>250</v>
      </c>
      <c r="B254" s="8" t="s">
        <v>108</v>
      </c>
      <c r="C254" s="8" t="s">
        <v>263</v>
      </c>
      <c r="D254" s="8" t="s">
        <v>611</v>
      </c>
      <c r="E254" s="8" t="s">
        <v>612</v>
      </c>
      <c r="F254" s="8" t="s">
        <v>554</v>
      </c>
      <c r="G254" s="9">
        <v>135</v>
      </c>
      <c r="H254" s="9">
        <v>15</v>
      </c>
      <c r="I254" s="11"/>
    </row>
    <row r="255" ht="13.5" spans="1:9">
      <c r="A255" s="7">
        <v>251</v>
      </c>
      <c r="B255" s="8" t="s">
        <v>108</v>
      </c>
      <c r="C255" s="8" t="s">
        <v>11</v>
      </c>
      <c r="D255" s="8" t="s">
        <v>613</v>
      </c>
      <c r="E255" s="8" t="s">
        <v>614</v>
      </c>
      <c r="F255" s="8" t="s">
        <v>554</v>
      </c>
      <c r="G255" s="9">
        <v>24.5</v>
      </c>
      <c r="H255" s="9">
        <v>15</v>
      </c>
      <c r="I255" s="11"/>
    </row>
    <row r="256" ht="13.5" spans="1:9">
      <c r="A256" s="7">
        <v>252</v>
      </c>
      <c r="B256" s="8" t="s">
        <v>108</v>
      </c>
      <c r="C256" s="8" t="s">
        <v>11</v>
      </c>
      <c r="D256" s="8" t="s">
        <v>615</v>
      </c>
      <c r="E256" s="8" t="s">
        <v>616</v>
      </c>
      <c r="F256" s="8" t="s">
        <v>554</v>
      </c>
      <c r="G256" s="9">
        <v>11.5</v>
      </c>
      <c r="H256" s="9">
        <v>7</v>
      </c>
      <c r="I256" s="11"/>
    </row>
    <row r="257" ht="13.5" spans="1:9">
      <c r="A257" s="7">
        <v>253</v>
      </c>
      <c r="B257" s="8" t="s">
        <v>108</v>
      </c>
      <c r="C257" s="8" t="s">
        <v>549</v>
      </c>
      <c r="D257" s="8" t="s">
        <v>617</v>
      </c>
      <c r="E257" s="8" t="s">
        <v>618</v>
      </c>
      <c r="F257" s="8" t="s">
        <v>554</v>
      </c>
      <c r="G257" s="9">
        <v>15</v>
      </c>
      <c r="H257" s="9">
        <v>7</v>
      </c>
      <c r="I257" s="11"/>
    </row>
    <row r="258" ht="13.5" spans="1:9">
      <c r="A258" s="7">
        <v>254</v>
      </c>
      <c r="B258" s="8" t="s">
        <v>10</v>
      </c>
      <c r="C258" s="8" t="s">
        <v>74</v>
      </c>
      <c r="D258" s="8" t="s">
        <v>619</v>
      </c>
      <c r="E258" s="8" t="s">
        <v>620</v>
      </c>
      <c r="F258" s="8" t="s">
        <v>621</v>
      </c>
      <c r="G258" s="9">
        <v>20</v>
      </c>
      <c r="H258" s="8" t="s">
        <v>58</v>
      </c>
      <c r="I258" s="11"/>
    </row>
    <row r="259" ht="13.5" spans="1:9">
      <c r="A259" s="7">
        <v>255</v>
      </c>
      <c r="B259" s="8" t="s">
        <v>10</v>
      </c>
      <c r="C259" s="8" t="s">
        <v>74</v>
      </c>
      <c r="D259" s="8" t="s">
        <v>622</v>
      </c>
      <c r="E259" s="8" t="s">
        <v>623</v>
      </c>
      <c r="F259" s="8" t="s">
        <v>624</v>
      </c>
      <c r="G259" s="9">
        <v>10</v>
      </c>
      <c r="H259" s="8" t="s">
        <v>58</v>
      </c>
      <c r="I259" s="11"/>
    </row>
    <row r="260" ht="13.5" spans="1:9">
      <c r="A260" s="7">
        <v>256</v>
      </c>
      <c r="B260" s="8" t="s">
        <v>10</v>
      </c>
      <c r="C260" s="8" t="s">
        <v>74</v>
      </c>
      <c r="D260" s="8" t="s">
        <v>625</v>
      </c>
      <c r="E260" s="8" t="s">
        <v>626</v>
      </c>
      <c r="F260" s="8" t="s">
        <v>621</v>
      </c>
      <c r="G260" s="9">
        <v>80</v>
      </c>
      <c r="H260" s="8" t="s">
        <v>58</v>
      </c>
      <c r="I260" s="11"/>
    </row>
    <row r="261" ht="13.5" spans="1:9">
      <c r="A261" s="7">
        <v>257</v>
      </c>
      <c r="B261" s="8" t="s">
        <v>10</v>
      </c>
      <c r="C261" s="8" t="s">
        <v>74</v>
      </c>
      <c r="D261" s="8" t="s">
        <v>627</v>
      </c>
      <c r="E261" s="8" t="s">
        <v>628</v>
      </c>
      <c r="F261" s="8" t="s">
        <v>629</v>
      </c>
      <c r="G261" s="9">
        <v>15</v>
      </c>
      <c r="H261" s="8" t="s">
        <v>58</v>
      </c>
      <c r="I261" s="11"/>
    </row>
    <row r="262" ht="13.5" spans="1:9">
      <c r="A262" s="7">
        <v>258</v>
      </c>
      <c r="B262" s="8" t="s">
        <v>10</v>
      </c>
      <c r="C262" s="8" t="s">
        <v>74</v>
      </c>
      <c r="D262" s="8" t="s">
        <v>630</v>
      </c>
      <c r="E262" s="8" t="s">
        <v>631</v>
      </c>
      <c r="F262" s="8" t="s">
        <v>632</v>
      </c>
      <c r="G262" s="9">
        <v>2</v>
      </c>
      <c r="H262" s="8" t="s">
        <v>58</v>
      </c>
      <c r="I262" s="11"/>
    </row>
    <row r="263" ht="13.5" spans="1:9">
      <c r="A263" s="7">
        <v>259</v>
      </c>
      <c r="B263" s="8" t="s">
        <v>10</v>
      </c>
      <c r="C263" s="8" t="s">
        <v>74</v>
      </c>
      <c r="D263" s="8" t="s">
        <v>633</v>
      </c>
      <c r="E263" s="8" t="s">
        <v>634</v>
      </c>
      <c r="F263" s="8" t="s">
        <v>635</v>
      </c>
      <c r="G263" s="9">
        <v>18</v>
      </c>
      <c r="H263" s="8" t="s">
        <v>58</v>
      </c>
      <c r="I263" s="11"/>
    </row>
    <row r="264" ht="13.5" spans="1:9">
      <c r="A264" s="7">
        <v>260</v>
      </c>
      <c r="B264" s="8" t="s">
        <v>10</v>
      </c>
      <c r="C264" s="8" t="s">
        <v>74</v>
      </c>
      <c r="D264" s="8" t="s">
        <v>636</v>
      </c>
      <c r="E264" s="8" t="s">
        <v>637</v>
      </c>
      <c r="F264" s="8" t="s">
        <v>638</v>
      </c>
      <c r="G264" s="9">
        <v>30</v>
      </c>
      <c r="H264" s="8" t="s">
        <v>58</v>
      </c>
      <c r="I264" s="11"/>
    </row>
    <row r="265" ht="13.5" spans="1:9">
      <c r="A265" s="7">
        <v>261</v>
      </c>
      <c r="B265" s="8" t="s">
        <v>10</v>
      </c>
      <c r="C265" s="8" t="s">
        <v>74</v>
      </c>
      <c r="D265" s="8" t="s">
        <v>639</v>
      </c>
      <c r="E265" s="8" t="s">
        <v>640</v>
      </c>
      <c r="F265" s="8" t="s">
        <v>641</v>
      </c>
      <c r="G265" s="9">
        <v>50</v>
      </c>
      <c r="H265" s="8" t="s">
        <v>58</v>
      </c>
      <c r="I265" s="11"/>
    </row>
    <row r="266" ht="13.5" spans="1:9">
      <c r="A266" s="7">
        <v>262</v>
      </c>
      <c r="B266" s="8" t="s">
        <v>10</v>
      </c>
      <c r="C266" s="8" t="s">
        <v>74</v>
      </c>
      <c r="D266" s="8" t="s">
        <v>642</v>
      </c>
      <c r="E266" s="8" t="s">
        <v>643</v>
      </c>
      <c r="F266" s="8" t="s">
        <v>624</v>
      </c>
      <c r="G266" s="9">
        <v>20</v>
      </c>
      <c r="H266" s="8" t="s">
        <v>58</v>
      </c>
      <c r="I266" s="11"/>
    </row>
    <row r="267" ht="13.5" spans="1:9">
      <c r="A267" s="7">
        <v>263</v>
      </c>
      <c r="B267" s="8" t="s">
        <v>10</v>
      </c>
      <c r="C267" s="8" t="s">
        <v>74</v>
      </c>
      <c r="D267" s="8" t="s">
        <v>644</v>
      </c>
      <c r="E267" s="8" t="s">
        <v>645</v>
      </c>
      <c r="F267" s="8" t="s">
        <v>646</v>
      </c>
      <c r="G267" s="9">
        <v>30</v>
      </c>
      <c r="H267" s="8" t="s">
        <v>58</v>
      </c>
      <c r="I267" s="11"/>
    </row>
    <row r="268" ht="13.5" spans="1:9">
      <c r="A268" s="7">
        <v>264</v>
      </c>
      <c r="B268" s="8" t="s">
        <v>10</v>
      </c>
      <c r="C268" s="8" t="s">
        <v>74</v>
      </c>
      <c r="D268" s="8" t="s">
        <v>647</v>
      </c>
      <c r="E268" s="8" t="s">
        <v>648</v>
      </c>
      <c r="F268" s="8" t="s">
        <v>649</v>
      </c>
      <c r="G268" s="9">
        <v>20</v>
      </c>
      <c r="H268" s="8" t="s">
        <v>58</v>
      </c>
      <c r="I268" s="11"/>
    </row>
    <row r="269" ht="13.5" spans="1:9">
      <c r="A269" s="7">
        <v>265</v>
      </c>
      <c r="B269" s="8" t="s">
        <v>10</v>
      </c>
      <c r="C269" s="8" t="s">
        <v>74</v>
      </c>
      <c r="D269" s="8" t="s">
        <v>650</v>
      </c>
      <c r="E269" s="8" t="s">
        <v>651</v>
      </c>
      <c r="F269" s="8" t="s">
        <v>652</v>
      </c>
      <c r="G269" s="9">
        <v>12</v>
      </c>
      <c r="H269" s="8" t="s">
        <v>58</v>
      </c>
      <c r="I269" s="11"/>
    </row>
    <row r="270" ht="13.5" spans="1:9">
      <c r="A270" s="7">
        <v>266</v>
      </c>
      <c r="B270" s="8" t="s">
        <v>10</v>
      </c>
      <c r="C270" s="8" t="s">
        <v>74</v>
      </c>
      <c r="D270" s="8" t="s">
        <v>653</v>
      </c>
      <c r="E270" s="8" t="s">
        <v>654</v>
      </c>
      <c r="F270" s="8" t="s">
        <v>621</v>
      </c>
      <c r="G270" s="9">
        <v>20</v>
      </c>
      <c r="H270" s="8" t="s">
        <v>58</v>
      </c>
      <c r="I270" s="11"/>
    </row>
    <row r="271" ht="13.5" spans="1:9">
      <c r="A271" s="7">
        <v>267</v>
      </c>
      <c r="B271" s="8" t="s">
        <v>10</v>
      </c>
      <c r="C271" s="8" t="s">
        <v>74</v>
      </c>
      <c r="D271" s="8" t="s">
        <v>655</v>
      </c>
      <c r="E271" s="8" t="s">
        <v>656</v>
      </c>
      <c r="F271" s="8" t="s">
        <v>657</v>
      </c>
      <c r="G271" s="9">
        <v>10</v>
      </c>
      <c r="H271" s="8" t="s">
        <v>58</v>
      </c>
      <c r="I271" s="11"/>
    </row>
    <row r="272" ht="13.5" spans="1:9">
      <c r="A272" s="7">
        <v>268</v>
      </c>
      <c r="B272" s="8" t="s">
        <v>10</v>
      </c>
      <c r="C272" s="8" t="s">
        <v>74</v>
      </c>
      <c r="D272" s="8" t="s">
        <v>658</v>
      </c>
      <c r="E272" s="8" t="s">
        <v>659</v>
      </c>
      <c r="F272" s="8" t="s">
        <v>660</v>
      </c>
      <c r="G272" s="9">
        <v>20</v>
      </c>
      <c r="H272" s="8" t="s">
        <v>58</v>
      </c>
      <c r="I272" s="11"/>
    </row>
    <row r="273" ht="13.5" spans="1:9">
      <c r="A273" s="7">
        <v>269</v>
      </c>
      <c r="B273" s="8" t="s">
        <v>10</v>
      </c>
      <c r="C273" s="8" t="s">
        <v>74</v>
      </c>
      <c r="D273" s="8" t="s">
        <v>661</v>
      </c>
      <c r="E273" s="8" t="s">
        <v>662</v>
      </c>
      <c r="F273" s="8" t="s">
        <v>663</v>
      </c>
      <c r="G273" s="9">
        <v>20</v>
      </c>
      <c r="H273" s="9">
        <v>10</v>
      </c>
      <c r="I273" s="11"/>
    </row>
    <row r="274" ht="13.5" spans="1:9">
      <c r="A274" s="7">
        <v>270</v>
      </c>
      <c r="B274" s="8" t="s">
        <v>10</v>
      </c>
      <c r="C274" s="8" t="s">
        <v>74</v>
      </c>
      <c r="D274" s="8" t="s">
        <v>664</v>
      </c>
      <c r="E274" s="8" t="s">
        <v>665</v>
      </c>
      <c r="F274" s="8" t="s">
        <v>666</v>
      </c>
      <c r="G274" s="9">
        <v>15</v>
      </c>
      <c r="H274" s="8" t="s">
        <v>58</v>
      </c>
      <c r="I274" s="11"/>
    </row>
    <row r="275" ht="13.5" spans="1:9">
      <c r="A275" s="7">
        <v>271</v>
      </c>
      <c r="B275" s="8" t="s">
        <v>10</v>
      </c>
      <c r="C275" s="8" t="s">
        <v>74</v>
      </c>
      <c r="D275" s="8" t="s">
        <v>667</v>
      </c>
      <c r="E275" s="8" t="s">
        <v>668</v>
      </c>
      <c r="F275" s="8" t="s">
        <v>669</v>
      </c>
      <c r="G275" s="9">
        <v>20</v>
      </c>
      <c r="H275" s="8" t="s">
        <v>58</v>
      </c>
      <c r="I275" s="11"/>
    </row>
    <row r="276" ht="13.5" spans="1:9">
      <c r="A276" s="7">
        <v>272</v>
      </c>
      <c r="B276" s="8" t="s">
        <v>10</v>
      </c>
      <c r="C276" s="8" t="s">
        <v>74</v>
      </c>
      <c r="D276" s="8" t="s">
        <v>670</v>
      </c>
      <c r="E276" s="8" t="s">
        <v>671</v>
      </c>
      <c r="F276" s="8" t="s">
        <v>635</v>
      </c>
      <c r="G276" s="9">
        <v>20</v>
      </c>
      <c r="H276" s="8" t="s">
        <v>58</v>
      </c>
      <c r="I276" s="11"/>
    </row>
    <row r="277" ht="13.5" spans="1:9">
      <c r="A277" s="7">
        <v>273</v>
      </c>
      <c r="B277" s="8" t="s">
        <v>10</v>
      </c>
      <c r="C277" s="8" t="s">
        <v>74</v>
      </c>
      <c r="D277" s="8" t="s">
        <v>672</v>
      </c>
      <c r="E277" s="8" t="s">
        <v>673</v>
      </c>
      <c r="F277" s="8" t="s">
        <v>629</v>
      </c>
      <c r="G277" s="9">
        <v>13</v>
      </c>
      <c r="H277" s="8" t="s">
        <v>58</v>
      </c>
      <c r="I277" s="11"/>
    </row>
    <row r="278" ht="13.5" spans="1:9">
      <c r="A278" s="7">
        <v>274</v>
      </c>
      <c r="B278" s="8" t="s">
        <v>10</v>
      </c>
      <c r="C278" s="8" t="s">
        <v>74</v>
      </c>
      <c r="D278" s="8" t="s">
        <v>674</v>
      </c>
      <c r="E278" s="8" t="s">
        <v>675</v>
      </c>
      <c r="F278" s="8" t="s">
        <v>676</v>
      </c>
      <c r="G278" s="9">
        <v>20</v>
      </c>
      <c r="H278" s="8" t="s">
        <v>58</v>
      </c>
      <c r="I278" s="11"/>
    </row>
    <row r="279" ht="13.5" spans="1:9">
      <c r="A279" s="7">
        <v>275</v>
      </c>
      <c r="B279" s="8" t="s">
        <v>10</v>
      </c>
      <c r="C279" s="8" t="s">
        <v>74</v>
      </c>
      <c r="D279" s="8" t="s">
        <v>677</v>
      </c>
      <c r="E279" s="8" t="s">
        <v>678</v>
      </c>
      <c r="F279" s="8" t="s">
        <v>632</v>
      </c>
      <c r="G279" s="9">
        <v>18</v>
      </c>
      <c r="H279" s="8" t="s">
        <v>58</v>
      </c>
      <c r="I279" s="11"/>
    </row>
    <row r="280" ht="13.5" spans="1:9">
      <c r="A280" s="7">
        <v>276</v>
      </c>
      <c r="B280" s="8" t="s">
        <v>10</v>
      </c>
      <c r="C280" s="8" t="s">
        <v>74</v>
      </c>
      <c r="D280" s="8" t="s">
        <v>679</v>
      </c>
      <c r="E280" s="8" t="s">
        <v>680</v>
      </c>
      <c r="F280" s="8" t="s">
        <v>681</v>
      </c>
      <c r="G280" s="9">
        <v>10</v>
      </c>
      <c r="H280" s="8" t="s">
        <v>58</v>
      </c>
      <c r="I280" s="11"/>
    </row>
    <row r="281" ht="13.5" spans="1:9">
      <c r="A281" s="7">
        <v>277</v>
      </c>
      <c r="B281" s="8" t="s">
        <v>10</v>
      </c>
      <c r="C281" s="8" t="s">
        <v>74</v>
      </c>
      <c r="D281" s="8" t="s">
        <v>682</v>
      </c>
      <c r="E281" s="8" t="s">
        <v>683</v>
      </c>
      <c r="F281" s="8" t="s">
        <v>684</v>
      </c>
      <c r="G281" s="9">
        <v>20</v>
      </c>
      <c r="H281" s="8" t="s">
        <v>58</v>
      </c>
      <c r="I281" s="11"/>
    </row>
    <row r="282" ht="13.5" spans="1:9">
      <c r="A282" s="7">
        <v>278</v>
      </c>
      <c r="B282" s="8" t="s">
        <v>10</v>
      </c>
      <c r="C282" s="8" t="s">
        <v>74</v>
      </c>
      <c r="D282" s="8" t="s">
        <v>685</v>
      </c>
      <c r="E282" s="8" t="s">
        <v>686</v>
      </c>
      <c r="F282" s="8" t="s">
        <v>652</v>
      </c>
      <c r="G282" s="9">
        <v>64</v>
      </c>
      <c r="H282" s="8" t="s">
        <v>58</v>
      </c>
      <c r="I282" s="11"/>
    </row>
    <row r="283" ht="13.5" spans="1:9">
      <c r="A283" s="7">
        <v>279</v>
      </c>
      <c r="B283" s="8" t="s">
        <v>10</v>
      </c>
      <c r="C283" s="8" t="s">
        <v>74</v>
      </c>
      <c r="D283" s="8" t="s">
        <v>687</v>
      </c>
      <c r="E283" s="8" t="s">
        <v>688</v>
      </c>
      <c r="F283" s="8" t="s">
        <v>689</v>
      </c>
      <c r="G283" s="9">
        <v>20</v>
      </c>
      <c r="H283" s="8" t="s">
        <v>58</v>
      </c>
      <c r="I283" s="11"/>
    </row>
    <row r="284" ht="13.5" spans="1:9">
      <c r="A284" s="7">
        <v>280</v>
      </c>
      <c r="B284" s="8" t="s">
        <v>10</v>
      </c>
      <c r="C284" s="8" t="s">
        <v>74</v>
      </c>
      <c r="D284" s="8" t="s">
        <v>690</v>
      </c>
      <c r="E284" s="8" t="s">
        <v>691</v>
      </c>
      <c r="F284" s="8" t="s">
        <v>692</v>
      </c>
      <c r="G284" s="9">
        <v>60</v>
      </c>
      <c r="H284" s="8" t="s">
        <v>58</v>
      </c>
      <c r="I284" s="11"/>
    </row>
    <row r="285" ht="13.5" spans="1:9">
      <c r="A285" s="7">
        <v>281</v>
      </c>
      <c r="B285" s="8" t="s">
        <v>10</v>
      </c>
      <c r="C285" s="8" t="s">
        <v>74</v>
      </c>
      <c r="D285" s="8" t="s">
        <v>693</v>
      </c>
      <c r="E285" s="8" t="s">
        <v>694</v>
      </c>
      <c r="F285" s="8" t="s">
        <v>624</v>
      </c>
      <c r="G285" s="9">
        <v>10</v>
      </c>
      <c r="H285" s="8" t="s">
        <v>58</v>
      </c>
      <c r="I285" s="11"/>
    </row>
    <row r="286" ht="13.5" spans="1:9">
      <c r="A286" s="7">
        <v>282</v>
      </c>
      <c r="B286" s="8" t="s">
        <v>10</v>
      </c>
      <c r="C286" s="8" t="s">
        <v>74</v>
      </c>
      <c r="D286" s="8" t="s">
        <v>695</v>
      </c>
      <c r="E286" s="8" t="s">
        <v>696</v>
      </c>
      <c r="F286" s="8" t="s">
        <v>697</v>
      </c>
      <c r="G286" s="9">
        <v>45</v>
      </c>
      <c r="H286" s="8" t="s">
        <v>58</v>
      </c>
      <c r="I286" s="11"/>
    </row>
    <row r="287" ht="13.5" spans="1:9">
      <c r="A287" s="7">
        <v>283</v>
      </c>
      <c r="B287" s="8" t="s">
        <v>10</v>
      </c>
      <c r="C287" s="8" t="s">
        <v>74</v>
      </c>
      <c r="D287" s="8" t="s">
        <v>698</v>
      </c>
      <c r="E287" s="8" t="s">
        <v>699</v>
      </c>
      <c r="F287" s="8" t="s">
        <v>700</v>
      </c>
      <c r="G287" s="9">
        <v>50</v>
      </c>
      <c r="H287" s="8" t="s">
        <v>58</v>
      </c>
      <c r="I287" s="11"/>
    </row>
    <row r="288" ht="13.5" spans="1:9">
      <c r="A288" s="7">
        <v>284</v>
      </c>
      <c r="B288" s="8" t="s">
        <v>10</v>
      </c>
      <c r="C288" s="8" t="s">
        <v>74</v>
      </c>
      <c r="D288" s="8" t="s">
        <v>701</v>
      </c>
      <c r="E288" s="8" t="s">
        <v>702</v>
      </c>
      <c r="F288" s="8" t="s">
        <v>641</v>
      </c>
      <c r="G288" s="9">
        <v>50</v>
      </c>
      <c r="H288" s="8" t="s">
        <v>58</v>
      </c>
      <c r="I288" s="11"/>
    </row>
    <row r="289" ht="13.5" spans="1:9">
      <c r="A289" s="7">
        <v>285</v>
      </c>
      <c r="B289" s="8" t="s">
        <v>10</v>
      </c>
      <c r="C289" s="8" t="s">
        <v>74</v>
      </c>
      <c r="D289" s="8" t="s">
        <v>703</v>
      </c>
      <c r="E289" s="8" t="s">
        <v>704</v>
      </c>
      <c r="F289" s="8" t="s">
        <v>705</v>
      </c>
      <c r="G289" s="9">
        <v>5</v>
      </c>
      <c r="H289" s="8" t="s">
        <v>58</v>
      </c>
      <c r="I289" s="11"/>
    </row>
    <row r="290" ht="13.5" spans="1:9">
      <c r="A290" s="7">
        <v>286</v>
      </c>
      <c r="B290" s="8" t="s">
        <v>10</v>
      </c>
      <c r="C290" s="8" t="s">
        <v>74</v>
      </c>
      <c r="D290" s="8" t="s">
        <v>706</v>
      </c>
      <c r="E290" s="8" t="s">
        <v>707</v>
      </c>
      <c r="F290" s="8" t="s">
        <v>708</v>
      </c>
      <c r="G290" s="9">
        <v>150</v>
      </c>
      <c r="H290" s="9">
        <v>10</v>
      </c>
      <c r="I290" s="11"/>
    </row>
    <row r="291" ht="13.5" spans="1:9">
      <c r="A291" s="7">
        <v>287</v>
      </c>
      <c r="B291" s="8" t="s">
        <v>10</v>
      </c>
      <c r="C291" s="8" t="s">
        <v>74</v>
      </c>
      <c r="D291" s="8" t="s">
        <v>709</v>
      </c>
      <c r="E291" s="8" t="s">
        <v>710</v>
      </c>
      <c r="F291" s="8" t="s">
        <v>711</v>
      </c>
      <c r="G291" s="9">
        <v>10</v>
      </c>
      <c r="H291" s="8" t="s">
        <v>58</v>
      </c>
      <c r="I291" s="11"/>
    </row>
    <row r="292" ht="13.5" spans="1:9">
      <c r="A292" s="7">
        <v>288</v>
      </c>
      <c r="B292" s="8" t="s">
        <v>10</v>
      </c>
      <c r="C292" s="8" t="s">
        <v>74</v>
      </c>
      <c r="D292" s="8" t="s">
        <v>712</v>
      </c>
      <c r="E292" s="8" t="s">
        <v>713</v>
      </c>
      <c r="F292" s="8" t="s">
        <v>714</v>
      </c>
      <c r="G292" s="9">
        <v>40</v>
      </c>
      <c r="H292" s="8" t="s">
        <v>58</v>
      </c>
      <c r="I292" s="11"/>
    </row>
    <row r="293" ht="13.5" spans="1:9">
      <c r="A293" s="7">
        <v>289</v>
      </c>
      <c r="B293" s="8" t="s">
        <v>10</v>
      </c>
      <c r="C293" s="8" t="s">
        <v>74</v>
      </c>
      <c r="D293" s="8" t="s">
        <v>715</v>
      </c>
      <c r="E293" s="8" t="s">
        <v>716</v>
      </c>
      <c r="F293" s="8" t="s">
        <v>479</v>
      </c>
      <c r="G293" s="9">
        <v>12</v>
      </c>
      <c r="H293" s="8" t="s">
        <v>58</v>
      </c>
      <c r="I293" s="11"/>
    </row>
    <row r="294" ht="13.5" spans="1:9">
      <c r="A294" s="7">
        <v>290</v>
      </c>
      <c r="B294" s="8" t="s">
        <v>10</v>
      </c>
      <c r="C294" s="8" t="s">
        <v>74</v>
      </c>
      <c r="D294" s="8" t="s">
        <v>717</v>
      </c>
      <c r="E294" s="8" t="s">
        <v>718</v>
      </c>
      <c r="F294" s="8" t="s">
        <v>719</v>
      </c>
      <c r="G294" s="9">
        <v>180</v>
      </c>
      <c r="H294" s="9">
        <v>10</v>
      </c>
      <c r="I294" s="11"/>
    </row>
    <row r="295" ht="13.5" spans="1:9">
      <c r="A295" s="7">
        <v>291</v>
      </c>
      <c r="B295" s="8" t="s">
        <v>10</v>
      </c>
      <c r="C295" s="8" t="s">
        <v>74</v>
      </c>
      <c r="D295" s="8" t="s">
        <v>720</v>
      </c>
      <c r="E295" s="8" t="s">
        <v>721</v>
      </c>
      <c r="F295" s="8" t="s">
        <v>722</v>
      </c>
      <c r="G295" s="9">
        <v>32</v>
      </c>
      <c r="H295" s="9">
        <v>20</v>
      </c>
      <c r="I295" s="11"/>
    </row>
    <row r="296" ht="13.5" spans="1:9">
      <c r="A296" s="7">
        <v>292</v>
      </c>
      <c r="B296" s="8" t="s">
        <v>10</v>
      </c>
      <c r="C296" s="8" t="s">
        <v>74</v>
      </c>
      <c r="D296" s="8" t="s">
        <v>723</v>
      </c>
      <c r="E296" s="8" t="s">
        <v>724</v>
      </c>
      <c r="F296" s="8" t="s">
        <v>725</v>
      </c>
      <c r="G296" s="9">
        <v>35.15</v>
      </c>
      <c r="H296" s="9">
        <v>35.15</v>
      </c>
      <c r="I296" s="11"/>
    </row>
    <row r="297" ht="13.5" spans="1:9">
      <c r="A297" s="7">
        <v>293</v>
      </c>
      <c r="B297" s="8" t="s">
        <v>10</v>
      </c>
      <c r="C297" s="8" t="s">
        <v>74</v>
      </c>
      <c r="D297" s="8" t="s">
        <v>726</v>
      </c>
      <c r="E297" s="8" t="s">
        <v>727</v>
      </c>
      <c r="F297" s="8" t="s">
        <v>479</v>
      </c>
      <c r="G297" s="9">
        <v>50</v>
      </c>
      <c r="H297" s="9">
        <v>50</v>
      </c>
      <c r="I297" s="11"/>
    </row>
    <row r="298" ht="13.5" spans="1:9">
      <c r="A298" s="7">
        <v>294</v>
      </c>
      <c r="B298" s="8" t="s">
        <v>10</v>
      </c>
      <c r="C298" s="8" t="s">
        <v>74</v>
      </c>
      <c r="D298" s="8" t="s">
        <v>728</v>
      </c>
      <c r="E298" s="8" t="s">
        <v>729</v>
      </c>
      <c r="F298" s="8" t="s">
        <v>479</v>
      </c>
      <c r="G298" s="9">
        <v>15</v>
      </c>
      <c r="H298" s="9">
        <v>10</v>
      </c>
      <c r="I298" s="11"/>
    </row>
    <row r="299" ht="13.5" spans="1:9">
      <c r="A299" s="7">
        <v>295</v>
      </c>
      <c r="B299" s="8" t="s">
        <v>10</v>
      </c>
      <c r="C299" s="8" t="s">
        <v>11</v>
      </c>
      <c r="D299" s="8" t="s">
        <v>730</v>
      </c>
      <c r="E299" s="8" t="s">
        <v>731</v>
      </c>
      <c r="F299" s="8" t="s">
        <v>714</v>
      </c>
      <c r="G299" s="9">
        <v>60</v>
      </c>
      <c r="H299" s="8" t="s">
        <v>58</v>
      </c>
      <c r="I299" s="11"/>
    </row>
    <row r="300" ht="13.5" spans="1:9">
      <c r="A300" s="7">
        <v>296</v>
      </c>
      <c r="B300" s="8" t="s">
        <v>10</v>
      </c>
      <c r="C300" s="8" t="s">
        <v>11</v>
      </c>
      <c r="D300" s="8" t="s">
        <v>732</v>
      </c>
      <c r="E300" s="8" t="s">
        <v>733</v>
      </c>
      <c r="F300" s="8" t="s">
        <v>638</v>
      </c>
      <c r="G300" s="9">
        <v>120</v>
      </c>
      <c r="H300" s="8" t="s">
        <v>58</v>
      </c>
      <c r="I300" s="11"/>
    </row>
    <row r="301" ht="13.5" spans="1:9">
      <c r="A301" s="7">
        <v>297</v>
      </c>
      <c r="B301" s="8" t="s">
        <v>10</v>
      </c>
      <c r="C301" s="8" t="s">
        <v>11</v>
      </c>
      <c r="D301" s="8" t="s">
        <v>734</v>
      </c>
      <c r="E301" s="8" t="s">
        <v>735</v>
      </c>
      <c r="F301" s="8" t="s">
        <v>719</v>
      </c>
      <c r="G301" s="9">
        <v>110</v>
      </c>
      <c r="H301" s="8" t="s">
        <v>58</v>
      </c>
      <c r="I301" s="11"/>
    </row>
    <row r="302" ht="13.5" spans="1:9">
      <c r="A302" s="7">
        <v>298</v>
      </c>
      <c r="B302" s="8" t="s">
        <v>10</v>
      </c>
      <c r="C302" s="8" t="s">
        <v>11</v>
      </c>
      <c r="D302" s="8" t="s">
        <v>736</v>
      </c>
      <c r="E302" s="8" t="s">
        <v>737</v>
      </c>
      <c r="F302" s="8" t="s">
        <v>711</v>
      </c>
      <c r="G302" s="9">
        <v>60</v>
      </c>
      <c r="H302" s="8" t="s">
        <v>58</v>
      </c>
      <c r="I302" s="11"/>
    </row>
    <row r="303" ht="13.5" spans="1:9">
      <c r="A303" s="7">
        <v>299</v>
      </c>
      <c r="B303" s="8" t="s">
        <v>10</v>
      </c>
      <c r="C303" s="8" t="s">
        <v>11</v>
      </c>
      <c r="D303" s="8" t="s">
        <v>738</v>
      </c>
      <c r="E303" s="8" t="s">
        <v>739</v>
      </c>
      <c r="F303" s="8" t="s">
        <v>657</v>
      </c>
      <c r="G303" s="9">
        <v>50</v>
      </c>
      <c r="H303" s="8" t="s">
        <v>58</v>
      </c>
      <c r="I303" s="11"/>
    </row>
    <row r="304" ht="13.5" spans="1:9">
      <c r="A304" s="7">
        <v>300</v>
      </c>
      <c r="B304" s="8" t="s">
        <v>10</v>
      </c>
      <c r="C304" s="8" t="s">
        <v>11</v>
      </c>
      <c r="D304" s="8" t="s">
        <v>740</v>
      </c>
      <c r="E304" s="8" t="s">
        <v>741</v>
      </c>
      <c r="F304" s="8" t="s">
        <v>689</v>
      </c>
      <c r="G304" s="9">
        <v>20</v>
      </c>
      <c r="H304" s="8" t="s">
        <v>58</v>
      </c>
      <c r="I304" s="11"/>
    </row>
    <row r="305" ht="13.5" spans="1:9">
      <c r="A305" s="7">
        <v>301</v>
      </c>
      <c r="B305" s="8" t="s">
        <v>10</v>
      </c>
      <c r="C305" s="8" t="s">
        <v>11</v>
      </c>
      <c r="D305" s="8" t="s">
        <v>742</v>
      </c>
      <c r="E305" s="8" t="s">
        <v>743</v>
      </c>
      <c r="F305" s="8" t="s">
        <v>660</v>
      </c>
      <c r="G305" s="9">
        <v>50</v>
      </c>
      <c r="H305" s="8" t="s">
        <v>58</v>
      </c>
      <c r="I305" s="11"/>
    </row>
    <row r="306" ht="13.5" spans="1:9">
      <c r="A306" s="7">
        <v>302</v>
      </c>
      <c r="B306" s="8" t="s">
        <v>10</v>
      </c>
      <c r="C306" s="8" t="s">
        <v>11</v>
      </c>
      <c r="D306" s="8" t="s">
        <v>744</v>
      </c>
      <c r="E306" s="8" t="s">
        <v>745</v>
      </c>
      <c r="F306" s="8" t="s">
        <v>660</v>
      </c>
      <c r="G306" s="9">
        <v>20</v>
      </c>
      <c r="H306" s="8" t="s">
        <v>58</v>
      </c>
      <c r="I306" s="11"/>
    </row>
    <row r="307" ht="13.5" spans="1:9">
      <c r="A307" s="7">
        <v>303</v>
      </c>
      <c r="B307" s="8" t="s">
        <v>10</v>
      </c>
      <c r="C307" s="8" t="s">
        <v>11</v>
      </c>
      <c r="D307" s="8" t="s">
        <v>746</v>
      </c>
      <c r="E307" s="8" t="s">
        <v>747</v>
      </c>
      <c r="F307" s="8" t="s">
        <v>660</v>
      </c>
      <c r="G307" s="9">
        <v>20</v>
      </c>
      <c r="H307" s="8" t="s">
        <v>58</v>
      </c>
      <c r="I307" s="11"/>
    </row>
    <row r="308" ht="13.5" spans="1:9">
      <c r="A308" s="7">
        <v>304</v>
      </c>
      <c r="B308" s="8" t="s">
        <v>10</v>
      </c>
      <c r="C308" s="8" t="s">
        <v>11</v>
      </c>
      <c r="D308" s="8" t="s">
        <v>748</v>
      </c>
      <c r="E308" s="8" t="s">
        <v>749</v>
      </c>
      <c r="F308" s="8" t="s">
        <v>663</v>
      </c>
      <c r="G308" s="9">
        <v>80</v>
      </c>
      <c r="H308" s="8" t="s">
        <v>58</v>
      </c>
      <c r="I308" s="11"/>
    </row>
    <row r="309" ht="13.5" spans="1:9">
      <c r="A309" s="7">
        <v>305</v>
      </c>
      <c r="B309" s="8" t="s">
        <v>10</v>
      </c>
      <c r="C309" s="8" t="s">
        <v>11</v>
      </c>
      <c r="D309" s="8" t="s">
        <v>750</v>
      </c>
      <c r="E309" s="8" t="s">
        <v>751</v>
      </c>
      <c r="F309" s="8" t="s">
        <v>666</v>
      </c>
      <c r="G309" s="9">
        <v>20</v>
      </c>
      <c r="H309" s="8" t="s">
        <v>58</v>
      </c>
      <c r="I309" s="11"/>
    </row>
    <row r="310" ht="13.5" spans="1:9">
      <c r="A310" s="7">
        <v>306</v>
      </c>
      <c r="B310" s="8" t="s">
        <v>10</v>
      </c>
      <c r="C310" s="8" t="s">
        <v>11</v>
      </c>
      <c r="D310" s="8" t="s">
        <v>752</v>
      </c>
      <c r="E310" s="8" t="s">
        <v>753</v>
      </c>
      <c r="F310" s="8" t="s">
        <v>666</v>
      </c>
      <c r="G310" s="9">
        <v>80</v>
      </c>
      <c r="H310" s="8" t="s">
        <v>58</v>
      </c>
      <c r="I310" s="11"/>
    </row>
    <row r="311" ht="13.5" spans="1:9">
      <c r="A311" s="7">
        <v>307</v>
      </c>
      <c r="B311" s="8" t="s">
        <v>10</v>
      </c>
      <c r="C311" s="8" t="s">
        <v>11</v>
      </c>
      <c r="D311" s="8" t="s">
        <v>754</v>
      </c>
      <c r="E311" s="8" t="s">
        <v>755</v>
      </c>
      <c r="F311" s="8" t="s">
        <v>669</v>
      </c>
      <c r="G311" s="9">
        <v>20</v>
      </c>
      <c r="H311" s="8" t="s">
        <v>58</v>
      </c>
      <c r="I311" s="11"/>
    </row>
    <row r="312" ht="13.5" spans="1:9">
      <c r="A312" s="7">
        <v>308</v>
      </c>
      <c r="B312" s="8" t="s">
        <v>10</v>
      </c>
      <c r="C312" s="8" t="s">
        <v>11</v>
      </c>
      <c r="D312" s="8" t="s">
        <v>756</v>
      </c>
      <c r="E312" s="8" t="s">
        <v>757</v>
      </c>
      <c r="F312" s="8" t="s">
        <v>692</v>
      </c>
      <c r="G312" s="9">
        <v>50</v>
      </c>
      <c r="H312" s="8" t="s">
        <v>58</v>
      </c>
      <c r="I312" s="11"/>
    </row>
    <row r="313" ht="13.5" spans="1:9">
      <c r="A313" s="7">
        <v>309</v>
      </c>
      <c r="B313" s="8" t="s">
        <v>10</v>
      </c>
      <c r="C313" s="8" t="s">
        <v>11</v>
      </c>
      <c r="D313" s="8" t="s">
        <v>758</v>
      </c>
      <c r="E313" s="8" t="s">
        <v>759</v>
      </c>
      <c r="F313" s="8" t="s">
        <v>689</v>
      </c>
      <c r="G313" s="9">
        <v>80</v>
      </c>
      <c r="H313" s="9">
        <v>10</v>
      </c>
      <c r="I313" s="11"/>
    </row>
    <row r="314" ht="13.5" spans="1:9">
      <c r="A314" s="7">
        <v>310</v>
      </c>
      <c r="B314" s="8" t="s">
        <v>10</v>
      </c>
      <c r="C314" s="8" t="s">
        <v>11</v>
      </c>
      <c r="D314" s="8" t="s">
        <v>760</v>
      </c>
      <c r="E314" s="8" t="s">
        <v>761</v>
      </c>
      <c r="F314" s="8" t="s">
        <v>692</v>
      </c>
      <c r="G314" s="9">
        <v>40</v>
      </c>
      <c r="H314" s="8" t="s">
        <v>58</v>
      </c>
      <c r="I314" s="11"/>
    </row>
    <row r="315" ht="13.5" spans="1:9">
      <c r="A315" s="7">
        <v>311</v>
      </c>
      <c r="B315" s="8" t="s">
        <v>10</v>
      </c>
      <c r="C315" s="8" t="s">
        <v>11</v>
      </c>
      <c r="D315" s="8" t="s">
        <v>762</v>
      </c>
      <c r="E315" s="8" t="s">
        <v>763</v>
      </c>
      <c r="F315" s="8" t="s">
        <v>652</v>
      </c>
      <c r="G315" s="9">
        <v>20</v>
      </c>
      <c r="H315" s="8" t="s">
        <v>58</v>
      </c>
      <c r="I315" s="11"/>
    </row>
    <row r="316" ht="13.5" spans="1:9">
      <c r="A316" s="7">
        <v>312</v>
      </c>
      <c r="B316" s="8" t="s">
        <v>10</v>
      </c>
      <c r="C316" s="8" t="s">
        <v>11</v>
      </c>
      <c r="D316" s="8" t="s">
        <v>764</v>
      </c>
      <c r="E316" s="8" t="s">
        <v>765</v>
      </c>
      <c r="F316" s="8" t="s">
        <v>684</v>
      </c>
      <c r="G316" s="9">
        <v>45</v>
      </c>
      <c r="H316" s="8" t="s">
        <v>58</v>
      </c>
      <c r="I316" s="11"/>
    </row>
    <row r="317" ht="13.5" spans="1:9">
      <c r="A317" s="7">
        <v>313</v>
      </c>
      <c r="B317" s="8" t="s">
        <v>10</v>
      </c>
      <c r="C317" s="8" t="s">
        <v>11</v>
      </c>
      <c r="D317" s="8" t="s">
        <v>766</v>
      </c>
      <c r="E317" s="8" t="s">
        <v>767</v>
      </c>
      <c r="F317" s="8" t="s">
        <v>676</v>
      </c>
      <c r="G317" s="9">
        <v>30</v>
      </c>
      <c r="H317" s="8" t="s">
        <v>58</v>
      </c>
      <c r="I317" s="11"/>
    </row>
    <row r="318" ht="13.5" spans="1:9">
      <c r="A318" s="7">
        <v>314</v>
      </c>
      <c r="B318" s="8" t="s">
        <v>10</v>
      </c>
      <c r="C318" s="8" t="s">
        <v>11</v>
      </c>
      <c r="D318" s="8" t="s">
        <v>768</v>
      </c>
      <c r="E318" s="8" t="s">
        <v>769</v>
      </c>
      <c r="F318" s="8" t="s">
        <v>649</v>
      </c>
      <c r="G318" s="9">
        <v>52</v>
      </c>
      <c r="H318" s="8" t="s">
        <v>58</v>
      </c>
      <c r="I318" s="11"/>
    </row>
    <row r="319" ht="13.5" spans="1:9">
      <c r="A319" s="7">
        <v>315</v>
      </c>
      <c r="B319" s="8" t="s">
        <v>10</v>
      </c>
      <c r="C319" s="8" t="s">
        <v>11</v>
      </c>
      <c r="D319" s="8" t="s">
        <v>770</v>
      </c>
      <c r="E319" s="8" t="s">
        <v>771</v>
      </c>
      <c r="F319" s="8" t="s">
        <v>697</v>
      </c>
      <c r="G319" s="9">
        <v>80</v>
      </c>
      <c r="H319" s="8" t="s">
        <v>58</v>
      </c>
      <c r="I319" s="11"/>
    </row>
    <row r="320" ht="13.5" spans="1:9">
      <c r="A320" s="7">
        <v>316</v>
      </c>
      <c r="B320" s="8" t="s">
        <v>10</v>
      </c>
      <c r="C320" s="8" t="s">
        <v>11</v>
      </c>
      <c r="D320" s="8" t="s">
        <v>772</v>
      </c>
      <c r="E320" s="8" t="s">
        <v>773</v>
      </c>
      <c r="F320" s="8" t="s">
        <v>697</v>
      </c>
      <c r="G320" s="9">
        <v>40</v>
      </c>
      <c r="H320" s="8" t="s">
        <v>58</v>
      </c>
      <c r="I320" s="11"/>
    </row>
    <row r="321" ht="13.5" spans="1:9">
      <c r="A321" s="7">
        <v>317</v>
      </c>
      <c r="B321" s="8" t="s">
        <v>10</v>
      </c>
      <c r="C321" s="8" t="s">
        <v>11</v>
      </c>
      <c r="D321" s="8" t="s">
        <v>774</v>
      </c>
      <c r="E321" s="8" t="s">
        <v>775</v>
      </c>
      <c r="F321" s="8" t="s">
        <v>700</v>
      </c>
      <c r="G321" s="9">
        <v>40</v>
      </c>
      <c r="H321" s="8" t="s">
        <v>58</v>
      </c>
      <c r="I321" s="11"/>
    </row>
    <row r="322" ht="13.5" spans="1:9">
      <c r="A322" s="7">
        <v>318</v>
      </c>
      <c r="B322" s="8" t="s">
        <v>10</v>
      </c>
      <c r="C322" s="8" t="s">
        <v>11</v>
      </c>
      <c r="D322" s="8" t="s">
        <v>776</v>
      </c>
      <c r="E322" s="8" t="s">
        <v>777</v>
      </c>
      <c r="F322" s="8" t="s">
        <v>700</v>
      </c>
      <c r="G322" s="9">
        <v>63</v>
      </c>
      <c r="H322" s="8" t="s">
        <v>58</v>
      </c>
      <c r="I322" s="11"/>
    </row>
    <row r="323" ht="13.5" spans="1:9">
      <c r="A323" s="7">
        <v>319</v>
      </c>
      <c r="B323" s="8" t="s">
        <v>10</v>
      </c>
      <c r="C323" s="8" t="s">
        <v>11</v>
      </c>
      <c r="D323" s="8" t="s">
        <v>778</v>
      </c>
      <c r="E323" s="8" t="s">
        <v>779</v>
      </c>
      <c r="F323" s="8" t="s">
        <v>714</v>
      </c>
      <c r="G323" s="9">
        <v>5</v>
      </c>
      <c r="H323" s="8" t="s">
        <v>58</v>
      </c>
      <c r="I323" s="11"/>
    </row>
    <row r="324" ht="13.5" spans="1:9">
      <c r="A324" s="7">
        <v>320</v>
      </c>
      <c r="B324" s="8" t="s">
        <v>10</v>
      </c>
      <c r="C324" s="8" t="s">
        <v>11</v>
      </c>
      <c r="D324" s="8" t="s">
        <v>780</v>
      </c>
      <c r="E324" s="8" t="s">
        <v>781</v>
      </c>
      <c r="F324" s="8" t="s">
        <v>641</v>
      </c>
      <c r="G324" s="9">
        <v>25</v>
      </c>
      <c r="H324" s="8" t="s">
        <v>58</v>
      </c>
      <c r="I324" s="11"/>
    </row>
    <row r="325" ht="13.5" spans="1:9">
      <c r="A325" s="7">
        <v>321</v>
      </c>
      <c r="B325" s="8" t="s">
        <v>10</v>
      </c>
      <c r="C325" s="8" t="s">
        <v>11</v>
      </c>
      <c r="D325" s="8" t="s">
        <v>782</v>
      </c>
      <c r="E325" s="8" t="s">
        <v>783</v>
      </c>
      <c r="F325" s="8" t="s">
        <v>638</v>
      </c>
      <c r="G325" s="9">
        <v>20</v>
      </c>
      <c r="H325" s="8" t="s">
        <v>58</v>
      </c>
      <c r="I325" s="11"/>
    </row>
    <row r="326" ht="13.5" spans="1:9">
      <c r="A326" s="7">
        <v>322</v>
      </c>
      <c r="B326" s="8" t="s">
        <v>10</v>
      </c>
      <c r="C326" s="8" t="s">
        <v>11</v>
      </c>
      <c r="D326" s="8" t="s">
        <v>784</v>
      </c>
      <c r="E326" s="8" t="s">
        <v>785</v>
      </c>
      <c r="F326" s="8" t="s">
        <v>711</v>
      </c>
      <c r="G326" s="9">
        <v>18</v>
      </c>
      <c r="H326" s="8" t="s">
        <v>58</v>
      </c>
      <c r="I326" s="11"/>
    </row>
    <row r="327" ht="13.5" spans="1:9">
      <c r="A327" s="7">
        <v>323</v>
      </c>
      <c r="B327" s="8" t="s">
        <v>10</v>
      </c>
      <c r="C327" s="8" t="s">
        <v>11</v>
      </c>
      <c r="D327" s="8" t="s">
        <v>786</v>
      </c>
      <c r="E327" s="8" t="s">
        <v>787</v>
      </c>
      <c r="F327" s="8" t="s">
        <v>641</v>
      </c>
      <c r="G327" s="9">
        <v>112</v>
      </c>
      <c r="H327" s="8" t="s">
        <v>58</v>
      </c>
      <c r="I327" s="11"/>
    </row>
    <row r="328" ht="13.5" spans="1:9">
      <c r="A328" s="7">
        <v>324</v>
      </c>
      <c r="B328" s="8" t="s">
        <v>10</v>
      </c>
      <c r="C328" s="8" t="s">
        <v>11</v>
      </c>
      <c r="D328" s="8" t="s">
        <v>788</v>
      </c>
      <c r="E328" s="8" t="s">
        <v>789</v>
      </c>
      <c r="F328" s="8" t="s">
        <v>719</v>
      </c>
      <c r="G328" s="9">
        <v>30</v>
      </c>
      <c r="H328" s="8" t="s">
        <v>58</v>
      </c>
      <c r="I328" s="11"/>
    </row>
    <row r="329" ht="13.5" spans="1:9">
      <c r="A329" s="7">
        <v>325</v>
      </c>
      <c r="B329" s="8" t="s">
        <v>10</v>
      </c>
      <c r="C329" s="8" t="s">
        <v>11</v>
      </c>
      <c r="D329" s="8" t="s">
        <v>790</v>
      </c>
      <c r="E329" s="8" t="s">
        <v>791</v>
      </c>
      <c r="F329" s="8" t="s">
        <v>705</v>
      </c>
      <c r="G329" s="9">
        <v>20</v>
      </c>
      <c r="H329" s="8" t="s">
        <v>58</v>
      </c>
      <c r="I329" s="11"/>
    </row>
    <row r="330" ht="13.5" spans="1:9">
      <c r="A330" s="7">
        <v>326</v>
      </c>
      <c r="B330" s="8" t="s">
        <v>10</v>
      </c>
      <c r="C330" s="8" t="s">
        <v>11</v>
      </c>
      <c r="D330" s="8" t="s">
        <v>792</v>
      </c>
      <c r="E330" s="8" t="s">
        <v>793</v>
      </c>
      <c r="F330" s="8" t="s">
        <v>722</v>
      </c>
      <c r="G330" s="9">
        <v>70</v>
      </c>
      <c r="H330" s="8" t="s">
        <v>58</v>
      </c>
      <c r="I330" s="11"/>
    </row>
    <row r="331" ht="13.5" spans="1:9">
      <c r="A331" s="7">
        <v>327</v>
      </c>
      <c r="B331" s="8" t="s">
        <v>10</v>
      </c>
      <c r="C331" s="8" t="s">
        <v>11</v>
      </c>
      <c r="D331" s="8" t="s">
        <v>794</v>
      </c>
      <c r="E331" s="8" t="s">
        <v>795</v>
      </c>
      <c r="F331" s="8" t="s">
        <v>722</v>
      </c>
      <c r="G331" s="9">
        <v>30</v>
      </c>
      <c r="H331" s="8" t="s">
        <v>58</v>
      </c>
      <c r="I331" s="11"/>
    </row>
    <row r="332" ht="13.5" spans="1:9">
      <c r="A332" s="7">
        <v>328</v>
      </c>
      <c r="B332" s="8" t="s">
        <v>10</v>
      </c>
      <c r="C332" s="8" t="s">
        <v>11</v>
      </c>
      <c r="D332" s="8" t="s">
        <v>796</v>
      </c>
      <c r="E332" s="8" t="s">
        <v>797</v>
      </c>
      <c r="F332" s="8" t="s">
        <v>666</v>
      </c>
      <c r="G332" s="9">
        <v>20</v>
      </c>
      <c r="H332" s="8" t="s">
        <v>58</v>
      </c>
      <c r="I332" s="11"/>
    </row>
    <row r="333" ht="13.5" spans="1:9">
      <c r="A333" s="7">
        <v>329</v>
      </c>
      <c r="B333" s="8" t="s">
        <v>10</v>
      </c>
      <c r="C333" s="8" t="s">
        <v>11</v>
      </c>
      <c r="D333" s="8" t="s">
        <v>798</v>
      </c>
      <c r="E333" s="8" t="s">
        <v>799</v>
      </c>
      <c r="F333" s="8" t="s">
        <v>666</v>
      </c>
      <c r="G333" s="9">
        <v>20</v>
      </c>
      <c r="H333" s="8" t="s">
        <v>58</v>
      </c>
      <c r="I333" s="11"/>
    </row>
    <row r="334" ht="13.5" spans="1:9">
      <c r="A334" s="7">
        <v>330</v>
      </c>
      <c r="B334" s="8" t="s">
        <v>10</v>
      </c>
      <c r="C334" s="8" t="s">
        <v>11</v>
      </c>
      <c r="D334" s="8" t="s">
        <v>800</v>
      </c>
      <c r="E334" s="8" t="s">
        <v>801</v>
      </c>
      <c r="F334" s="8" t="s">
        <v>621</v>
      </c>
      <c r="G334" s="9">
        <v>60</v>
      </c>
      <c r="H334" s="9">
        <v>10</v>
      </c>
      <c r="I334" s="11"/>
    </row>
    <row r="335" ht="13.5" spans="1:9">
      <c r="A335" s="7">
        <v>331</v>
      </c>
      <c r="B335" s="8" t="s">
        <v>10</v>
      </c>
      <c r="C335" s="8" t="s">
        <v>11</v>
      </c>
      <c r="D335" s="8" t="s">
        <v>802</v>
      </c>
      <c r="E335" s="8" t="s">
        <v>803</v>
      </c>
      <c r="F335" s="8" t="s">
        <v>714</v>
      </c>
      <c r="G335" s="9">
        <v>9</v>
      </c>
      <c r="H335" s="9">
        <v>9</v>
      </c>
      <c r="I335" s="11"/>
    </row>
    <row r="336" ht="13.5" spans="1:9">
      <c r="A336" s="7">
        <v>332</v>
      </c>
      <c r="B336" s="8" t="s">
        <v>10</v>
      </c>
      <c r="C336" s="8" t="s">
        <v>11</v>
      </c>
      <c r="D336" s="8" t="s">
        <v>804</v>
      </c>
      <c r="E336" s="8" t="s">
        <v>805</v>
      </c>
      <c r="F336" s="8" t="s">
        <v>641</v>
      </c>
      <c r="G336" s="9">
        <v>10</v>
      </c>
      <c r="H336" s="9">
        <v>10</v>
      </c>
      <c r="I336" s="11"/>
    </row>
    <row r="337" ht="13.5" spans="1:9">
      <c r="A337" s="7">
        <v>333</v>
      </c>
      <c r="B337" s="8" t="s">
        <v>10</v>
      </c>
      <c r="C337" s="8" t="s">
        <v>11</v>
      </c>
      <c r="D337" s="8" t="s">
        <v>806</v>
      </c>
      <c r="E337" s="8" t="s">
        <v>807</v>
      </c>
      <c r="F337" s="8" t="s">
        <v>719</v>
      </c>
      <c r="G337" s="9">
        <v>5</v>
      </c>
      <c r="H337" s="9">
        <v>5</v>
      </c>
      <c r="I337" s="11"/>
    </row>
    <row r="338" ht="13.5" spans="1:9">
      <c r="A338" s="7">
        <v>334</v>
      </c>
      <c r="B338" s="8" t="s">
        <v>10</v>
      </c>
      <c r="C338" s="8" t="s">
        <v>11</v>
      </c>
      <c r="D338" s="8" t="s">
        <v>808</v>
      </c>
      <c r="E338" s="8" t="s">
        <v>809</v>
      </c>
      <c r="F338" s="8" t="s">
        <v>638</v>
      </c>
      <c r="G338" s="9">
        <v>9</v>
      </c>
      <c r="H338" s="9">
        <v>9</v>
      </c>
      <c r="I338" s="11"/>
    </row>
    <row r="339" ht="13.5" spans="1:9">
      <c r="A339" s="7">
        <v>335</v>
      </c>
      <c r="B339" s="8" t="s">
        <v>10</v>
      </c>
      <c r="C339" s="8" t="s">
        <v>11</v>
      </c>
      <c r="D339" s="8" t="s">
        <v>810</v>
      </c>
      <c r="E339" s="8" t="s">
        <v>811</v>
      </c>
      <c r="F339" s="8" t="s">
        <v>479</v>
      </c>
      <c r="G339" s="9">
        <v>300</v>
      </c>
      <c r="H339" s="9">
        <v>300</v>
      </c>
      <c r="I339" s="11"/>
    </row>
    <row r="340" ht="13.5" spans="1:9">
      <c r="A340" s="7">
        <v>336</v>
      </c>
      <c r="B340" s="8" t="s">
        <v>104</v>
      </c>
      <c r="C340" s="8" t="s">
        <v>105</v>
      </c>
      <c r="D340" s="8" t="s">
        <v>812</v>
      </c>
      <c r="E340" s="8" t="s">
        <v>813</v>
      </c>
      <c r="F340" s="8" t="s">
        <v>725</v>
      </c>
      <c r="G340" s="9">
        <v>20</v>
      </c>
      <c r="H340" s="9">
        <v>20</v>
      </c>
      <c r="I340" s="11"/>
    </row>
    <row r="341" ht="13.5" spans="1:9">
      <c r="A341" s="7">
        <v>337</v>
      </c>
      <c r="B341" s="8" t="s">
        <v>108</v>
      </c>
      <c r="C341" s="8" t="s">
        <v>11</v>
      </c>
      <c r="D341" s="8" t="s">
        <v>814</v>
      </c>
      <c r="E341" s="8" t="s">
        <v>815</v>
      </c>
      <c r="F341" s="8" t="s">
        <v>689</v>
      </c>
      <c r="G341" s="9">
        <v>10</v>
      </c>
      <c r="H341" s="8" t="s">
        <v>58</v>
      </c>
      <c r="I341" s="11"/>
    </row>
    <row r="342" ht="13.5" spans="1:9">
      <c r="A342" s="7">
        <v>338</v>
      </c>
      <c r="B342" s="8" t="s">
        <v>108</v>
      </c>
      <c r="C342" s="8" t="s">
        <v>11</v>
      </c>
      <c r="D342" s="8" t="s">
        <v>816</v>
      </c>
      <c r="E342" s="8" t="s">
        <v>817</v>
      </c>
      <c r="F342" s="8" t="s">
        <v>657</v>
      </c>
      <c r="G342" s="9">
        <v>18</v>
      </c>
      <c r="H342" s="8" t="s">
        <v>58</v>
      </c>
      <c r="I342" s="11"/>
    </row>
    <row r="343" ht="13.5" spans="1:9">
      <c r="A343" s="7">
        <v>339</v>
      </c>
      <c r="B343" s="8" t="s">
        <v>108</v>
      </c>
      <c r="C343" s="8" t="s">
        <v>11</v>
      </c>
      <c r="D343" s="8" t="s">
        <v>818</v>
      </c>
      <c r="E343" s="8" t="s">
        <v>819</v>
      </c>
      <c r="F343" s="8" t="s">
        <v>708</v>
      </c>
      <c r="G343" s="9">
        <v>3.5</v>
      </c>
      <c r="H343" s="8" t="s">
        <v>58</v>
      </c>
      <c r="I343" s="11"/>
    </row>
    <row r="344" ht="13.5" spans="1:9">
      <c r="A344" s="7">
        <v>340</v>
      </c>
      <c r="B344" s="8" t="s">
        <v>108</v>
      </c>
      <c r="C344" s="8" t="s">
        <v>11</v>
      </c>
      <c r="D344" s="8" t="s">
        <v>820</v>
      </c>
      <c r="E344" s="8" t="s">
        <v>821</v>
      </c>
      <c r="F344" s="8" t="s">
        <v>649</v>
      </c>
      <c r="G344" s="9">
        <v>10</v>
      </c>
      <c r="H344" s="8" t="s">
        <v>58</v>
      </c>
      <c r="I344" s="11"/>
    </row>
    <row r="345" ht="49.5" spans="1:9">
      <c r="A345" s="7">
        <v>341</v>
      </c>
      <c r="B345" s="8" t="s">
        <v>10</v>
      </c>
      <c r="C345" s="8" t="s">
        <v>74</v>
      </c>
      <c r="D345" s="8" t="s">
        <v>822</v>
      </c>
      <c r="E345" s="8" t="s">
        <v>823</v>
      </c>
      <c r="F345" s="8" t="s">
        <v>824</v>
      </c>
      <c r="G345" s="9">
        <v>38</v>
      </c>
      <c r="H345" s="9">
        <v>38</v>
      </c>
      <c r="I345" s="12" t="s">
        <v>825</v>
      </c>
    </row>
    <row r="346" ht="13.5" spans="1:9">
      <c r="A346" s="7">
        <v>342</v>
      </c>
      <c r="B346" s="8" t="s">
        <v>10</v>
      </c>
      <c r="C346" s="8" t="s">
        <v>74</v>
      </c>
      <c r="D346" s="8" t="s">
        <v>826</v>
      </c>
      <c r="E346" s="8" t="s">
        <v>827</v>
      </c>
      <c r="F346" s="8" t="s">
        <v>828</v>
      </c>
      <c r="G346" s="9">
        <v>50</v>
      </c>
      <c r="H346" s="8" t="s">
        <v>58</v>
      </c>
      <c r="I346" s="11"/>
    </row>
    <row r="347" ht="13.5" spans="1:9">
      <c r="A347" s="7">
        <v>343</v>
      </c>
      <c r="B347" s="8" t="s">
        <v>10</v>
      </c>
      <c r="C347" s="8" t="s">
        <v>74</v>
      </c>
      <c r="D347" s="8" t="s">
        <v>829</v>
      </c>
      <c r="E347" s="8" t="s">
        <v>830</v>
      </c>
      <c r="F347" s="8" t="s">
        <v>828</v>
      </c>
      <c r="G347" s="9">
        <v>50</v>
      </c>
      <c r="H347" s="8" t="s">
        <v>58</v>
      </c>
      <c r="I347" s="11"/>
    </row>
    <row r="348" ht="13.5" spans="1:9">
      <c r="A348" s="7">
        <v>344</v>
      </c>
      <c r="B348" s="8" t="s">
        <v>10</v>
      </c>
      <c r="C348" s="8" t="s">
        <v>74</v>
      </c>
      <c r="D348" s="8" t="s">
        <v>831</v>
      </c>
      <c r="E348" s="8" t="s">
        <v>832</v>
      </c>
      <c r="F348" s="8" t="s">
        <v>833</v>
      </c>
      <c r="G348" s="9">
        <v>10</v>
      </c>
      <c r="H348" s="9">
        <v>10</v>
      </c>
      <c r="I348" s="11"/>
    </row>
    <row r="349" ht="13.5" spans="1:9">
      <c r="A349" s="7">
        <v>345</v>
      </c>
      <c r="B349" s="8" t="s">
        <v>10</v>
      </c>
      <c r="C349" s="8" t="s">
        <v>74</v>
      </c>
      <c r="D349" s="8" t="s">
        <v>834</v>
      </c>
      <c r="E349" s="8" t="s">
        <v>835</v>
      </c>
      <c r="F349" s="8" t="s">
        <v>836</v>
      </c>
      <c r="G349" s="9">
        <v>20</v>
      </c>
      <c r="H349" s="8" t="s">
        <v>58</v>
      </c>
      <c r="I349" s="11"/>
    </row>
    <row r="350" ht="13.5" spans="1:9">
      <c r="A350" s="7">
        <v>346</v>
      </c>
      <c r="B350" s="8" t="s">
        <v>10</v>
      </c>
      <c r="C350" s="8" t="s">
        <v>74</v>
      </c>
      <c r="D350" s="8" t="s">
        <v>837</v>
      </c>
      <c r="E350" s="8" t="s">
        <v>838</v>
      </c>
      <c r="F350" s="8" t="s">
        <v>839</v>
      </c>
      <c r="G350" s="9">
        <v>50</v>
      </c>
      <c r="H350" s="8" t="s">
        <v>58</v>
      </c>
      <c r="I350" s="11"/>
    </row>
    <row r="351" ht="13.5" spans="1:9">
      <c r="A351" s="7">
        <v>347</v>
      </c>
      <c r="B351" s="8" t="s">
        <v>10</v>
      </c>
      <c r="C351" s="8" t="s">
        <v>74</v>
      </c>
      <c r="D351" s="8" t="s">
        <v>840</v>
      </c>
      <c r="E351" s="8" t="s">
        <v>841</v>
      </c>
      <c r="F351" s="8" t="s">
        <v>824</v>
      </c>
      <c r="G351" s="9">
        <v>18.45</v>
      </c>
      <c r="H351" s="9">
        <v>18.45</v>
      </c>
      <c r="I351" s="11"/>
    </row>
    <row r="352" ht="13.5" spans="1:9">
      <c r="A352" s="7">
        <v>348</v>
      </c>
      <c r="B352" s="8" t="s">
        <v>10</v>
      </c>
      <c r="C352" s="8" t="s">
        <v>11</v>
      </c>
      <c r="D352" s="8" t="s">
        <v>842</v>
      </c>
      <c r="E352" s="8" t="s">
        <v>843</v>
      </c>
      <c r="F352" s="8" t="s">
        <v>833</v>
      </c>
      <c r="G352" s="9">
        <v>70</v>
      </c>
      <c r="H352" s="8" t="s">
        <v>58</v>
      </c>
      <c r="I352" s="11"/>
    </row>
    <row r="353" ht="13.5" spans="1:9">
      <c r="A353" s="7">
        <v>349</v>
      </c>
      <c r="B353" s="8" t="s">
        <v>10</v>
      </c>
      <c r="C353" s="8" t="s">
        <v>11</v>
      </c>
      <c r="D353" s="8" t="s">
        <v>844</v>
      </c>
      <c r="E353" s="8" t="s">
        <v>845</v>
      </c>
      <c r="F353" s="8" t="s">
        <v>846</v>
      </c>
      <c r="G353" s="9">
        <v>72</v>
      </c>
      <c r="H353" s="8" t="s">
        <v>58</v>
      </c>
      <c r="I353" s="11"/>
    </row>
    <row r="354" ht="13.5" spans="1:9">
      <c r="A354" s="7">
        <v>350</v>
      </c>
      <c r="B354" s="8" t="s">
        <v>10</v>
      </c>
      <c r="C354" s="8" t="s">
        <v>11</v>
      </c>
      <c r="D354" s="8" t="s">
        <v>847</v>
      </c>
      <c r="E354" s="8" t="s">
        <v>848</v>
      </c>
      <c r="F354" s="8" t="s">
        <v>849</v>
      </c>
      <c r="G354" s="9">
        <v>90</v>
      </c>
      <c r="H354" s="8" t="s">
        <v>58</v>
      </c>
      <c r="I354" s="11"/>
    </row>
    <row r="355" ht="13.5" spans="1:9">
      <c r="A355" s="7">
        <v>351</v>
      </c>
      <c r="B355" s="8" t="s">
        <v>10</v>
      </c>
      <c r="C355" s="8" t="s">
        <v>11</v>
      </c>
      <c r="D355" s="8" t="s">
        <v>850</v>
      </c>
      <c r="E355" s="8" t="s">
        <v>851</v>
      </c>
      <c r="F355" s="8" t="s">
        <v>852</v>
      </c>
      <c r="G355" s="9">
        <v>40</v>
      </c>
      <c r="H355" s="8" t="s">
        <v>58</v>
      </c>
      <c r="I355" s="11"/>
    </row>
    <row r="356" ht="13.5" spans="1:9">
      <c r="A356" s="7">
        <v>352</v>
      </c>
      <c r="B356" s="8" t="s">
        <v>10</v>
      </c>
      <c r="C356" s="8" t="s">
        <v>11</v>
      </c>
      <c r="D356" s="8" t="s">
        <v>853</v>
      </c>
      <c r="E356" s="8" t="s">
        <v>854</v>
      </c>
      <c r="F356" s="8" t="s">
        <v>855</v>
      </c>
      <c r="G356" s="9">
        <v>80</v>
      </c>
      <c r="H356" s="8" t="s">
        <v>58</v>
      </c>
      <c r="I356" s="11"/>
    </row>
    <row r="357" ht="13.5" spans="1:9">
      <c r="A357" s="7">
        <v>353</v>
      </c>
      <c r="B357" s="8" t="s">
        <v>10</v>
      </c>
      <c r="C357" s="8" t="s">
        <v>11</v>
      </c>
      <c r="D357" s="8" t="s">
        <v>856</v>
      </c>
      <c r="E357" s="8" t="s">
        <v>857</v>
      </c>
      <c r="F357" s="8" t="s">
        <v>858</v>
      </c>
      <c r="G357" s="9">
        <v>15</v>
      </c>
      <c r="H357" s="8" t="s">
        <v>58</v>
      </c>
      <c r="I357" s="11"/>
    </row>
    <row r="358" ht="13.5" spans="1:9">
      <c r="A358" s="7">
        <v>354</v>
      </c>
      <c r="B358" s="8" t="s">
        <v>10</v>
      </c>
      <c r="C358" s="8" t="s">
        <v>11</v>
      </c>
      <c r="D358" s="8" t="s">
        <v>859</v>
      </c>
      <c r="E358" s="8" t="s">
        <v>860</v>
      </c>
      <c r="F358" s="8" t="s">
        <v>861</v>
      </c>
      <c r="G358" s="9">
        <v>20</v>
      </c>
      <c r="H358" s="8" t="s">
        <v>58</v>
      </c>
      <c r="I358" s="11"/>
    </row>
    <row r="359" ht="13.5" spans="1:9">
      <c r="A359" s="7">
        <v>355</v>
      </c>
      <c r="B359" s="8" t="s">
        <v>10</v>
      </c>
      <c r="C359" s="8" t="s">
        <v>11</v>
      </c>
      <c r="D359" s="8" t="s">
        <v>862</v>
      </c>
      <c r="E359" s="8" t="s">
        <v>863</v>
      </c>
      <c r="F359" s="8" t="s">
        <v>864</v>
      </c>
      <c r="G359" s="9">
        <v>56</v>
      </c>
      <c r="H359" s="8" t="s">
        <v>58</v>
      </c>
      <c r="I359" s="11"/>
    </row>
    <row r="360" ht="13.5" spans="1:9">
      <c r="A360" s="7">
        <v>356</v>
      </c>
      <c r="B360" s="8" t="s">
        <v>10</v>
      </c>
      <c r="C360" s="8" t="s">
        <v>11</v>
      </c>
      <c r="D360" s="8" t="s">
        <v>865</v>
      </c>
      <c r="E360" s="8" t="s">
        <v>866</v>
      </c>
      <c r="F360" s="8" t="s">
        <v>864</v>
      </c>
      <c r="G360" s="9">
        <v>75</v>
      </c>
      <c r="H360" s="8" t="s">
        <v>58</v>
      </c>
      <c r="I360" s="11"/>
    </row>
    <row r="361" ht="13.5" spans="1:9">
      <c r="A361" s="7">
        <v>357</v>
      </c>
      <c r="B361" s="8" t="s">
        <v>10</v>
      </c>
      <c r="C361" s="8" t="s">
        <v>11</v>
      </c>
      <c r="D361" s="8" t="s">
        <v>867</v>
      </c>
      <c r="E361" s="8" t="s">
        <v>868</v>
      </c>
      <c r="F361" s="8" t="s">
        <v>869</v>
      </c>
      <c r="G361" s="9">
        <v>40</v>
      </c>
      <c r="H361" s="9">
        <v>40</v>
      </c>
      <c r="I361" s="11"/>
    </row>
    <row r="362" ht="13.5" spans="1:9">
      <c r="A362" s="7">
        <v>358</v>
      </c>
      <c r="B362" s="8" t="s">
        <v>10</v>
      </c>
      <c r="C362" s="8" t="s">
        <v>11</v>
      </c>
      <c r="D362" s="8" t="s">
        <v>870</v>
      </c>
      <c r="E362" s="8" t="s">
        <v>871</v>
      </c>
      <c r="F362" s="8" t="s">
        <v>872</v>
      </c>
      <c r="G362" s="9">
        <v>20</v>
      </c>
      <c r="H362" s="8" t="s">
        <v>58</v>
      </c>
      <c r="I362" s="11"/>
    </row>
    <row r="363" ht="13.5" spans="1:9">
      <c r="A363" s="7">
        <v>359</v>
      </c>
      <c r="B363" s="8" t="s">
        <v>10</v>
      </c>
      <c r="C363" s="8" t="s">
        <v>11</v>
      </c>
      <c r="D363" s="8" t="s">
        <v>873</v>
      </c>
      <c r="E363" s="8" t="s">
        <v>874</v>
      </c>
      <c r="F363" s="8" t="s">
        <v>872</v>
      </c>
      <c r="G363" s="9">
        <v>40</v>
      </c>
      <c r="H363" s="8" t="s">
        <v>58</v>
      </c>
      <c r="I363" s="11"/>
    </row>
    <row r="364" ht="13.5" spans="1:9">
      <c r="A364" s="7">
        <v>360</v>
      </c>
      <c r="B364" s="8" t="s">
        <v>10</v>
      </c>
      <c r="C364" s="8" t="s">
        <v>11</v>
      </c>
      <c r="D364" s="8" t="s">
        <v>875</v>
      </c>
      <c r="E364" s="8" t="s">
        <v>876</v>
      </c>
      <c r="F364" s="8" t="s">
        <v>839</v>
      </c>
      <c r="G364" s="9">
        <v>45</v>
      </c>
      <c r="H364" s="8" t="s">
        <v>58</v>
      </c>
      <c r="I364" s="11"/>
    </row>
    <row r="365" ht="13.5" spans="1:9">
      <c r="A365" s="7">
        <v>361</v>
      </c>
      <c r="B365" s="8" t="s">
        <v>10</v>
      </c>
      <c r="C365" s="8" t="s">
        <v>11</v>
      </c>
      <c r="D365" s="8" t="s">
        <v>877</v>
      </c>
      <c r="E365" s="8" t="s">
        <v>878</v>
      </c>
      <c r="F365" s="8" t="s">
        <v>879</v>
      </c>
      <c r="G365" s="9">
        <v>19</v>
      </c>
      <c r="H365" s="8" t="s">
        <v>58</v>
      </c>
      <c r="I365" s="11"/>
    </row>
    <row r="366" ht="13.5" spans="1:9">
      <c r="A366" s="7">
        <v>362</v>
      </c>
      <c r="B366" s="8" t="s">
        <v>10</v>
      </c>
      <c r="C366" s="8" t="s">
        <v>11</v>
      </c>
      <c r="D366" s="8" t="s">
        <v>880</v>
      </c>
      <c r="E366" s="8" t="s">
        <v>881</v>
      </c>
      <c r="F366" s="8" t="s">
        <v>882</v>
      </c>
      <c r="G366" s="9">
        <v>50</v>
      </c>
      <c r="H366" s="8" t="s">
        <v>58</v>
      </c>
      <c r="I366" s="11"/>
    </row>
    <row r="367" ht="13.5" spans="1:9">
      <c r="A367" s="7">
        <v>363</v>
      </c>
      <c r="B367" s="8" t="s">
        <v>10</v>
      </c>
      <c r="C367" s="8" t="s">
        <v>11</v>
      </c>
      <c r="D367" s="8" t="s">
        <v>883</v>
      </c>
      <c r="E367" s="8" t="s">
        <v>884</v>
      </c>
      <c r="F367" s="8" t="s">
        <v>885</v>
      </c>
      <c r="G367" s="9">
        <v>15</v>
      </c>
      <c r="H367" s="8" t="s">
        <v>58</v>
      </c>
      <c r="I367" s="11"/>
    </row>
    <row r="368" ht="13.5" spans="1:9">
      <c r="A368" s="7">
        <v>364</v>
      </c>
      <c r="B368" s="8" t="s">
        <v>10</v>
      </c>
      <c r="C368" s="8" t="s">
        <v>11</v>
      </c>
      <c r="D368" s="8" t="s">
        <v>886</v>
      </c>
      <c r="E368" s="8" t="s">
        <v>887</v>
      </c>
      <c r="F368" s="8" t="s">
        <v>888</v>
      </c>
      <c r="G368" s="9">
        <v>4</v>
      </c>
      <c r="H368" s="8" t="s">
        <v>58</v>
      </c>
      <c r="I368" s="11"/>
    </row>
    <row r="369" ht="13.5" spans="1:9">
      <c r="A369" s="7">
        <v>365</v>
      </c>
      <c r="B369" s="8" t="s">
        <v>10</v>
      </c>
      <c r="C369" s="8" t="s">
        <v>11</v>
      </c>
      <c r="D369" s="8" t="s">
        <v>889</v>
      </c>
      <c r="E369" s="8" t="s">
        <v>890</v>
      </c>
      <c r="F369" s="8" t="s">
        <v>828</v>
      </c>
      <c r="G369" s="9">
        <v>20</v>
      </c>
      <c r="H369" s="8" t="s">
        <v>58</v>
      </c>
      <c r="I369" s="11"/>
    </row>
    <row r="370" ht="13.5" spans="1:9">
      <c r="A370" s="7">
        <v>366</v>
      </c>
      <c r="B370" s="8" t="s">
        <v>10</v>
      </c>
      <c r="C370" s="8" t="s">
        <v>11</v>
      </c>
      <c r="D370" s="8" t="s">
        <v>891</v>
      </c>
      <c r="E370" s="8" t="s">
        <v>892</v>
      </c>
      <c r="F370" s="8" t="s">
        <v>828</v>
      </c>
      <c r="G370" s="9">
        <v>15</v>
      </c>
      <c r="H370" s="8" t="s">
        <v>58</v>
      </c>
      <c r="I370" s="11"/>
    </row>
    <row r="371" ht="13.5" spans="1:9">
      <c r="A371" s="7">
        <v>367</v>
      </c>
      <c r="B371" s="8" t="s">
        <v>10</v>
      </c>
      <c r="C371" s="8" t="s">
        <v>11</v>
      </c>
      <c r="D371" s="8" t="s">
        <v>893</v>
      </c>
      <c r="E371" s="8" t="s">
        <v>894</v>
      </c>
      <c r="F371" s="8" t="s">
        <v>895</v>
      </c>
      <c r="G371" s="9">
        <v>30</v>
      </c>
      <c r="H371" s="8" t="s">
        <v>58</v>
      </c>
      <c r="I371" s="11"/>
    </row>
    <row r="372" ht="13.5" spans="1:9">
      <c r="A372" s="7">
        <v>368</v>
      </c>
      <c r="B372" s="8" t="s">
        <v>10</v>
      </c>
      <c r="C372" s="8" t="s">
        <v>11</v>
      </c>
      <c r="D372" s="8" t="s">
        <v>896</v>
      </c>
      <c r="E372" s="8" t="s">
        <v>897</v>
      </c>
      <c r="F372" s="8" t="s">
        <v>846</v>
      </c>
      <c r="G372" s="9">
        <v>15</v>
      </c>
      <c r="H372" s="8" t="s">
        <v>58</v>
      </c>
      <c r="I372" s="11"/>
    </row>
    <row r="373" ht="13.5" spans="1:9">
      <c r="A373" s="7">
        <v>369</v>
      </c>
      <c r="B373" s="8" t="s">
        <v>10</v>
      </c>
      <c r="C373" s="8" t="s">
        <v>11</v>
      </c>
      <c r="D373" s="8" t="s">
        <v>898</v>
      </c>
      <c r="E373" s="8" t="s">
        <v>899</v>
      </c>
      <c r="F373" s="8" t="s">
        <v>849</v>
      </c>
      <c r="G373" s="9">
        <v>50</v>
      </c>
      <c r="H373" s="8" t="s">
        <v>58</v>
      </c>
      <c r="I373" s="11"/>
    </row>
    <row r="374" ht="13.5" spans="1:9">
      <c r="A374" s="7">
        <v>370</v>
      </c>
      <c r="B374" s="8" t="s">
        <v>10</v>
      </c>
      <c r="C374" s="8" t="s">
        <v>11</v>
      </c>
      <c r="D374" s="8" t="s">
        <v>900</v>
      </c>
      <c r="E374" s="8" t="s">
        <v>901</v>
      </c>
      <c r="F374" s="8" t="s">
        <v>902</v>
      </c>
      <c r="G374" s="9">
        <v>60</v>
      </c>
      <c r="H374" s="8" t="s">
        <v>58</v>
      </c>
      <c r="I374" s="11"/>
    </row>
    <row r="375" ht="13.5" spans="1:9">
      <c r="A375" s="7">
        <v>371</v>
      </c>
      <c r="B375" s="8" t="s">
        <v>10</v>
      </c>
      <c r="C375" s="8" t="s">
        <v>11</v>
      </c>
      <c r="D375" s="8" t="s">
        <v>903</v>
      </c>
      <c r="E375" s="8" t="s">
        <v>904</v>
      </c>
      <c r="F375" s="8" t="s">
        <v>902</v>
      </c>
      <c r="G375" s="9">
        <v>70</v>
      </c>
      <c r="H375" s="8" t="s">
        <v>58</v>
      </c>
      <c r="I375" s="11"/>
    </row>
    <row r="376" ht="13.5" spans="1:9">
      <c r="A376" s="7">
        <v>372</v>
      </c>
      <c r="B376" s="8" t="s">
        <v>10</v>
      </c>
      <c r="C376" s="8" t="s">
        <v>11</v>
      </c>
      <c r="D376" s="8" t="s">
        <v>905</v>
      </c>
      <c r="E376" s="8" t="s">
        <v>906</v>
      </c>
      <c r="F376" s="8" t="s">
        <v>907</v>
      </c>
      <c r="G376" s="9">
        <v>25</v>
      </c>
      <c r="H376" s="8" t="s">
        <v>58</v>
      </c>
      <c r="I376" s="11"/>
    </row>
    <row r="377" ht="13.5" spans="1:9">
      <c r="A377" s="7">
        <v>373</v>
      </c>
      <c r="B377" s="8" t="s">
        <v>10</v>
      </c>
      <c r="C377" s="8" t="s">
        <v>11</v>
      </c>
      <c r="D377" s="8" t="s">
        <v>908</v>
      </c>
      <c r="E377" s="8" t="s">
        <v>909</v>
      </c>
      <c r="F377" s="8" t="s">
        <v>855</v>
      </c>
      <c r="G377" s="9">
        <v>10</v>
      </c>
      <c r="H377" s="8" t="s">
        <v>58</v>
      </c>
      <c r="I377" s="11"/>
    </row>
    <row r="378" ht="13.5" spans="1:9">
      <c r="A378" s="7">
        <v>374</v>
      </c>
      <c r="B378" s="8" t="s">
        <v>10</v>
      </c>
      <c r="C378" s="8" t="s">
        <v>11</v>
      </c>
      <c r="D378" s="8" t="s">
        <v>910</v>
      </c>
      <c r="E378" s="8" t="s">
        <v>911</v>
      </c>
      <c r="F378" s="8" t="s">
        <v>861</v>
      </c>
      <c r="G378" s="9">
        <v>40</v>
      </c>
      <c r="H378" s="8" t="s">
        <v>58</v>
      </c>
      <c r="I378" s="11"/>
    </row>
    <row r="379" ht="13.5" spans="1:9">
      <c r="A379" s="7">
        <v>375</v>
      </c>
      <c r="B379" s="8" t="s">
        <v>10</v>
      </c>
      <c r="C379" s="8" t="s">
        <v>11</v>
      </c>
      <c r="D379" s="8" t="s">
        <v>912</v>
      </c>
      <c r="E379" s="8" t="s">
        <v>913</v>
      </c>
      <c r="F379" s="8" t="s">
        <v>869</v>
      </c>
      <c r="G379" s="9">
        <v>10</v>
      </c>
      <c r="H379" s="8" t="s">
        <v>58</v>
      </c>
      <c r="I379" s="11"/>
    </row>
    <row r="380" ht="13.5" spans="1:9">
      <c r="A380" s="7">
        <v>376</v>
      </c>
      <c r="B380" s="8" t="s">
        <v>10</v>
      </c>
      <c r="C380" s="8" t="s">
        <v>11</v>
      </c>
      <c r="D380" s="8" t="s">
        <v>914</v>
      </c>
      <c r="E380" s="8" t="s">
        <v>915</v>
      </c>
      <c r="F380" s="8" t="s">
        <v>836</v>
      </c>
      <c r="G380" s="9">
        <v>30</v>
      </c>
      <c r="H380" s="8" t="s">
        <v>58</v>
      </c>
      <c r="I380" s="11"/>
    </row>
    <row r="381" ht="13.5" spans="1:9">
      <c r="A381" s="7">
        <v>377</v>
      </c>
      <c r="B381" s="8" t="s">
        <v>10</v>
      </c>
      <c r="C381" s="8" t="s">
        <v>11</v>
      </c>
      <c r="D381" s="8" t="s">
        <v>916</v>
      </c>
      <c r="E381" s="8" t="s">
        <v>917</v>
      </c>
      <c r="F381" s="8" t="s">
        <v>918</v>
      </c>
      <c r="G381" s="9">
        <v>11</v>
      </c>
      <c r="H381" s="8" t="s">
        <v>58</v>
      </c>
      <c r="I381" s="11"/>
    </row>
    <row r="382" ht="13.5" spans="1:9">
      <c r="A382" s="7">
        <v>378</v>
      </c>
      <c r="B382" s="8" t="s">
        <v>10</v>
      </c>
      <c r="C382" s="8" t="s">
        <v>11</v>
      </c>
      <c r="D382" s="8" t="s">
        <v>919</v>
      </c>
      <c r="E382" s="8" t="s">
        <v>920</v>
      </c>
      <c r="F382" s="8" t="s">
        <v>918</v>
      </c>
      <c r="G382" s="9">
        <v>15</v>
      </c>
      <c r="H382" s="8" t="s">
        <v>58</v>
      </c>
      <c r="I382" s="11"/>
    </row>
    <row r="383" ht="13.5" spans="1:9">
      <c r="A383" s="7">
        <v>379</v>
      </c>
      <c r="B383" s="8" t="s">
        <v>10</v>
      </c>
      <c r="C383" s="8" t="s">
        <v>11</v>
      </c>
      <c r="D383" s="8" t="s">
        <v>921</v>
      </c>
      <c r="E383" s="8" t="s">
        <v>922</v>
      </c>
      <c r="F383" s="8" t="s">
        <v>923</v>
      </c>
      <c r="G383" s="9">
        <v>16</v>
      </c>
      <c r="H383" s="8" t="s">
        <v>58</v>
      </c>
      <c r="I383" s="11"/>
    </row>
    <row r="384" ht="13.5" spans="1:9">
      <c r="A384" s="7">
        <v>380</v>
      </c>
      <c r="B384" s="8" t="s">
        <v>10</v>
      </c>
      <c r="C384" s="8" t="s">
        <v>11</v>
      </c>
      <c r="D384" s="8" t="s">
        <v>924</v>
      </c>
      <c r="E384" s="8" t="s">
        <v>925</v>
      </c>
      <c r="F384" s="8" t="s">
        <v>923</v>
      </c>
      <c r="G384" s="9">
        <v>15</v>
      </c>
      <c r="H384" s="8" t="s">
        <v>58</v>
      </c>
      <c r="I384" s="11"/>
    </row>
    <row r="385" ht="13.5" spans="1:9">
      <c r="A385" s="7">
        <v>381</v>
      </c>
      <c r="B385" s="8" t="s">
        <v>10</v>
      </c>
      <c r="C385" s="8" t="s">
        <v>11</v>
      </c>
      <c r="D385" s="8" t="s">
        <v>926</v>
      </c>
      <c r="E385" s="8" t="s">
        <v>927</v>
      </c>
      <c r="F385" s="8" t="s">
        <v>882</v>
      </c>
      <c r="G385" s="9">
        <v>5</v>
      </c>
      <c r="H385" s="8" t="s">
        <v>58</v>
      </c>
      <c r="I385" s="11"/>
    </row>
    <row r="386" ht="13.5" spans="1:9">
      <c r="A386" s="7">
        <v>382</v>
      </c>
      <c r="B386" s="8" t="s">
        <v>10</v>
      </c>
      <c r="C386" s="8" t="s">
        <v>11</v>
      </c>
      <c r="D386" s="8" t="s">
        <v>928</v>
      </c>
      <c r="E386" s="8" t="s">
        <v>929</v>
      </c>
      <c r="F386" s="8" t="s">
        <v>902</v>
      </c>
      <c r="G386" s="9">
        <v>10</v>
      </c>
      <c r="H386" s="9">
        <v>10</v>
      </c>
      <c r="I386" s="11"/>
    </row>
    <row r="387" ht="13.5" spans="1:9">
      <c r="A387" s="7">
        <v>383</v>
      </c>
      <c r="B387" s="8" t="s">
        <v>10</v>
      </c>
      <c r="C387" s="8" t="s">
        <v>11</v>
      </c>
      <c r="D387" s="8" t="s">
        <v>930</v>
      </c>
      <c r="E387" s="8" t="s">
        <v>931</v>
      </c>
      <c r="F387" s="8" t="s">
        <v>824</v>
      </c>
      <c r="G387" s="9">
        <v>101</v>
      </c>
      <c r="H387" s="9">
        <v>101</v>
      </c>
      <c r="I387" s="13"/>
    </row>
    <row r="388" ht="13.5" spans="1:9">
      <c r="A388" s="7">
        <v>384</v>
      </c>
      <c r="B388" s="8" t="s">
        <v>10</v>
      </c>
      <c r="C388" s="8" t="s">
        <v>11</v>
      </c>
      <c r="D388" s="8" t="s">
        <v>932</v>
      </c>
      <c r="E388" s="8" t="s">
        <v>933</v>
      </c>
      <c r="F388" s="8" t="s">
        <v>828</v>
      </c>
      <c r="G388" s="9">
        <v>8</v>
      </c>
      <c r="H388" s="9">
        <v>8</v>
      </c>
      <c r="I388" s="11"/>
    </row>
    <row r="389" ht="13.5" spans="1:9">
      <c r="A389" s="7">
        <v>385</v>
      </c>
      <c r="B389" s="8" t="s">
        <v>10</v>
      </c>
      <c r="C389" s="8" t="s">
        <v>11</v>
      </c>
      <c r="D389" s="8" t="s">
        <v>934</v>
      </c>
      <c r="E389" s="8" t="s">
        <v>935</v>
      </c>
      <c r="F389" s="8" t="s">
        <v>885</v>
      </c>
      <c r="G389" s="9">
        <v>15</v>
      </c>
      <c r="H389" s="9">
        <v>15</v>
      </c>
      <c r="I389" s="11"/>
    </row>
    <row r="390" ht="13.5" spans="1:9">
      <c r="A390" s="7">
        <v>386</v>
      </c>
      <c r="B390" s="8" t="s">
        <v>10</v>
      </c>
      <c r="C390" s="8" t="s">
        <v>11</v>
      </c>
      <c r="D390" s="8" t="s">
        <v>936</v>
      </c>
      <c r="E390" s="8" t="s">
        <v>937</v>
      </c>
      <c r="F390" s="8" t="s">
        <v>846</v>
      </c>
      <c r="G390" s="9">
        <v>8</v>
      </c>
      <c r="H390" s="9">
        <v>8</v>
      </c>
      <c r="I390" s="11"/>
    </row>
    <row r="391" ht="13.5" spans="1:9">
      <c r="A391" s="7">
        <v>387</v>
      </c>
      <c r="B391" s="8" t="s">
        <v>104</v>
      </c>
      <c r="C391" s="8" t="s">
        <v>105</v>
      </c>
      <c r="D391" s="8" t="s">
        <v>938</v>
      </c>
      <c r="E391" s="8" t="s">
        <v>939</v>
      </c>
      <c r="F391" s="8" t="s">
        <v>824</v>
      </c>
      <c r="G391" s="9">
        <v>20</v>
      </c>
      <c r="H391" s="9">
        <v>20</v>
      </c>
      <c r="I391" s="11"/>
    </row>
    <row r="392" ht="13.5" spans="1:9">
      <c r="A392" s="7">
        <v>388</v>
      </c>
      <c r="B392" s="8" t="s">
        <v>108</v>
      </c>
      <c r="C392" s="8" t="s">
        <v>11</v>
      </c>
      <c r="D392" s="8" t="s">
        <v>940</v>
      </c>
      <c r="E392" s="8" t="s">
        <v>941</v>
      </c>
      <c r="F392" s="8" t="s">
        <v>888</v>
      </c>
      <c r="G392" s="9">
        <v>11</v>
      </c>
      <c r="H392" s="8" t="s">
        <v>58</v>
      </c>
      <c r="I392" s="11"/>
    </row>
    <row r="393" ht="13.5" spans="1:9">
      <c r="A393" s="7">
        <v>389</v>
      </c>
      <c r="B393" s="8" t="s">
        <v>108</v>
      </c>
      <c r="C393" s="8" t="s">
        <v>11</v>
      </c>
      <c r="D393" s="8" t="s">
        <v>942</v>
      </c>
      <c r="E393" s="8" t="s">
        <v>943</v>
      </c>
      <c r="F393" s="8" t="s">
        <v>833</v>
      </c>
      <c r="G393" s="9">
        <v>10</v>
      </c>
      <c r="H393" s="8" t="s">
        <v>58</v>
      </c>
      <c r="I393" s="11"/>
    </row>
    <row r="394" ht="13.5" spans="1:9">
      <c r="A394" s="7">
        <v>390</v>
      </c>
      <c r="B394" s="8" t="s">
        <v>108</v>
      </c>
      <c r="C394" s="8" t="s">
        <v>11</v>
      </c>
      <c r="D394" s="8" t="s">
        <v>944</v>
      </c>
      <c r="E394" s="8" t="s">
        <v>945</v>
      </c>
      <c r="F394" s="8" t="s">
        <v>946</v>
      </c>
      <c r="G394" s="9">
        <v>15</v>
      </c>
      <c r="H394" s="8" t="s">
        <v>58</v>
      </c>
      <c r="I394" s="11"/>
    </row>
    <row r="395" ht="13.5" spans="1:9">
      <c r="A395" s="7">
        <v>391</v>
      </c>
      <c r="B395" s="8" t="s">
        <v>108</v>
      </c>
      <c r="C395" s="8" t="s">
        <v>11</v>
      </c>
      <c r="D395" s="8" t="s">
        <v>947</v>
      </c>
      <c r="E395" s="8" t="s">
        <v>948</v>
      </c>
      <c r="F395" s="8" t="s">
        <v>907</v>
      </c>
      <c r="G395" s="9">
        <v>40</v>
      </c>
      <c r="H395" s="8" t="s">
        <v>58</v>
      </c>
      <c r="I395" s="11"/>
    </row>
    <row r="396" ht="13.5" spans="1:9">
      <c r="A396" s="7">
        <v>392</v>
      </c>
      <c r="B396" s="8" t="s">
        <v>108</v>
      </c>
      <c r="C396" s="8" t="s">
        <v>11</v>
      </c>
      <c r="D396" s="8" t="s">
        <v>949</v>
      </c>
      <c r="E396" s="8" t="s">
        <v>950</v>
      </c>
      <c r="F396" s="8" t="s">
        <v>858</v>
      </c>
      <c r="G396" s="9">
        <v>10</v>
      </c>
      <c r="H396" s="8" t="s">
        <v>58</v>
      </c>
      <c r="I396" s="11"/>
    </row>
    <row r="397" ht="13.5" spans="1:9">
      <c r="A397" s="7">
        <v>393</v>
      </c>
      <c r="B397" s="8" t="s">
        <v>108</v>
      </c>
      <c r="C397" s="8" t="s">
        <v>11</v>
      </c>
      <c r="D397" s="8" t="s">
        <v>951</v>
      </c>
      <c r="E397" s="8" t="s">
        <v>952</v>
      </c>
      <c r="F397" s="8" t="s">
        <v>953</v>
      </c>
      <c r="G397" s="9">
        <v>5</v>
      </c>
      <c r="H397" s="8" t="s">
        <v>58</v>
      </c>
      <c r="I397" s="11"/>
    </row>
    <row r="398" ht="13.5" spans="1:9">
      <c r="A398" s="7">
        <v>394</v>
      </c>
      <c r="B398" s="8" t="s">
        <v>108</v>
      </c>
      <c r="C398" s="8" t="s">
        <v>11</v>
      </c>
      <c r="D398" s="8" t="s">
        <v>954</v>
      </c>
      <c r="E398" s="8" t="s">
        <v>955</v>
      </c>
      <c r="F398" s="8" t="s">
        <v>953</v>
      </c>
      <c r="G398" s="9">
        <v>10</v>
      </c>
      <c r="H398" s="8" t="s">
        <v>58</v>
      </c>
      <c r="I398" s="11"/>
    </row>
    <row r="399" ht="13.5" spans="1:9">
      <c r="A399" s="7">
        <v>395</v>
      </c>
      <c r="B399" s="8" t="s">
        <v>108</v>
      </c>
      <c r="C399" s="8" t="s">
        <v>11</v>
      </c>
      <c r="D399" s="8" t="s">
        <v>956</v>
      </c>
      <c r="E399" s="8" t="s">
        <v>957</v>
      </c>
      <c r="F399" s="8" t="s">
        <v>879</v>
      </c>
      <c r="G399" s="9">
        <v>30</v>
      </c>
      <c r="H399" s="8" t="s">
        <v>58</v>
      </c>
      <c r="I399" s="11"/>
    </row>
    <row r="400" ht="13.5" spans="1:9">
      <c r="A400" s="7">
        <v>396</v>
      </c>
      <c r="B400" s="8" t="s">
        <v>10</v>
      </c>
      <c r="C400" s="8" t="s">
        <v>74</v>
      </c>
      <c r="D400" s="8" t="s">
        <v>958</v>
      </c>
      <c r="E400" s="8" t="s">
        <v>959</v>
      </c>
      <c r="F400" s="8" t="s">
        <v>960</v>
      </c>
      <c r="G400" s="9">
        <v>15</v>
      </c>
      <c r="H400" s="9">
        <v>15</v>
      </c>
      <c r="I400" s="11"/>
    </row>
    <row r="401" ht="13.5" spans="1:9">
      <c r="A401" s="7">
        <v>397</v>
      </c>
      <c r="B401" s="8" t="s">
        <v>10</v>
      </c>
      <c r="C401" s="8" t="s">
        <v>74</v>
      </c>
      <c r="D401" s="8" t="s">
        <v>961</v>
      </c>
      <c r="E401" s="8" t="s">
        <v>962</v>
      </c>
      <c r="F401" s="8" t="s">
        <v>963</v>
      </c>
      <c r="G401" s="9">
        <v>35</v>
      </c>
      <c r="H401" s="8" t="s">
        <v>58</v>
      </c>
      <c r="I401" s="11"/>
    </row>
    <row r="402" ht="13.5" spans="1:9">
      <c r="A402" s="7">
        <v>398</v>
      </c>
      <c r="B402" s="8" t="s">
        <v>10</v>
      </c>
      <c r="C402" s="8" t="s">
        <v>74</v>
      </c>
      <c r="D402" s="8" t="s">
        <v>964</v>
      </c>
      <c r="E402" s="8" t="s">
        <v>965</v>
      </c>
      <c r="F402" s="8" t="s">
        <v>966</v>
      </c>
      <c r="G402" s="9">
        <v>40</v>
      </c>
      <c r="H402" s="8" t="s">
        <v>58</v>
      </c>
      <c r="I402" s="11"/>
    </row>
    <row r="403" ht="13.5" spans="1:9">
      <c r="A403" s="7">
        <v>399</v>
      </c>
      <c r="B403" s="8" t="s">
        <v>10</v>
      </c>
      <c r="C403" s="8" t="s">
        <v>74</v>
      </c>
      <c r="D403" s="8" t="s">
        <v>967</v>
      </c>
      <c r="E403" s="8" t="s">
        <v>968</v>
      </c>
      <c r="F403" s="8" t="s">
        <v>969</v>
      </c>
      <c r="G403" s="9">
        <v>10</v>
      </c>
      <c r="H403" s="9">
        <v>10</v>
      </c>
      <c r="I403" s="11"/>
    </row>
    <row r="404" ht="13.5" spans="1:9">
      <c r="A404" s="7">
        <v>400</v>
      </c>
      <c r="B404" s="8" t="s">
        <v>10</v>
      </c>
      <c r="C404" s="8" t="s">
        <v>74</v>
      </c>
      <c r="D404" s="8" t="s">
        <v>970</v>
      </c>
      <c r="E404" s="8" t="s">
        <v>971</v>
      </c>
      <c r="F404" s="8" t="s">
        <v>972</v>
      </c>
      <c r="G404" s="9">
        <v>10</v>
      </c>
      <c r="H404" s="9">
        <v>10</v>
      </c>
      <c r="I404" s="11"/>
    </row>
    <row r="405" ht="13.5" spans="1:9">
      <c r="A405" s="7">
        <v>401</v>
      </c>
      <c r="B405" s="8" t="s">
        <v>10</v>
      </c>
      <c r="C405" s="8" t="s">
        <v>74</v>
      </c>
      <c r="D405" s="8" t="s">
        <v>973</v>
      </c>
      <c r="E405" s="8" t="s">
        <v>974</v>
      </c>
      <c r="F405" s="8" t="s">
        <v>864</v>
      </c>
      <c r="G405" s="9">
        <v>30</v>
      </c>
      <c r="H405" s="8" t="s">
        <v>58</v>
      </c>
      <c r="I405" s="11"/>
    </row>
    <row r="406" ht="13.5" spans="1:9">
      <c r="A406" s="7">
        <v>402</v>
      </c>
      <c r="B406" s="8" t="s">
        <v>10</v>
      </c>
      <c r="C406" s="8" t="s">
        <v>74</v>
      </c>
      <c r="D406" s="8" t="s">
        <v>975</v>
      </c>
      <c r="E406" s="8" t="s">
        <v>976</v>
      </c>
      <c r="F406" s="8" t="s">
        <v>969</v>
      </c>
      <c r="G406" s="9">
        <v>30</v>
      </c>
      <c r="H406" s="8" t="s">
        <v>58</v>
      </c>
      <c r="I406" s="11"/>
    </row>
    <row r="407" ht="13.5" spans="1:9">
      <c r="A407" s="7">
        <v>403</v>
      </c>
      <c r="B407" s="8" t="s">
        <v>10</v>
      </c>
      <c r="C407" s="8" t="s">
        <v>74</v>
      </c>
      <c r="D407" s="8" t="s">
        <v>977</v>
      </c>
      <c r="E407" s="8" t="s">
        <v>978</v>
      </c>
      <c r="F407" s="8" t="s">
        <v>979</v>
      </c>
      <c r="G407" s="9">
        <v>15</v>
      </c>
      <c r="H407" s="9">
        <v>15</v>
      </c>
      <c r="I407" s="11"/>
    </row>
    <row r="408" ht="13.5" spans="1:9">
      <c r="A408" s="7">
        <v>404</v>
      </c>
      <c r="B408" s="8" t="s">
        <v>10</v>
      </c>
      <c r="C408" s="8" t="s">
        <v>84</v>
      </c>
      <c r="D408" s="8" t="s">
        <v>980</v>
      </c>
      <c r="E408" s="8" t="s">
        <v>981</v>
      </c>
      <c r="F408" s="8" t="s">
        <v>982</v>
      </c>
      <c r="G408" s="9">
        <v>78</v>
      </c>
      <c r="H408" s="9">
        <v>10</v>
      </c>
      <c r="I408" s="11"/>
    </row>
    <row r="409" ht="13.5" spans="1:9">
      <c r="A409" s="7">
        <v>405</v>
      </c>
      <c r="B409" s="8" t="s">
        <v>10</v>
      </c>
      <c r="C409" s="8" t="s">
        <v>11</v>
      </c>
      <c r="D409" s="8" t="s">
        <v>983</v>
      </c>
      <c r="E409" s="8" t="s">
        <v>984</v>
      </c>
      <c r="F409" s="8" t="s">
        <v>963</v>
      </c>
      <c r="G409" s="9">
        <v>50</v>
      </c>
      <c r="H409" s="9">
        <v>10</v>
      </c>
      <c r="I409" s="11"/>
    </row>
    <row r="410" ht="13.5" spans="1:9">
      <c r="A410" s="7">
        <v>406</v>
      </c>
      <c r="B410" s="8" t="s">
        <v>10</v>
      </c>
      <c r="C410" s="8" t="s">
        <v>11</v>
      </c>
      <c r="D410" s="8" t="s">
        <v>985</v>
      </c>
      <c r="E410" s="8" t="s">
        <v>986</v>
      </c>
      <c r="F410" s="8" t="s">
        <v>987</v>
      </c>
      <c r="G410" s="9">
        <v>10</v>
      </c>
      <c r="H410" s="9">
        <v>10</v>
      </c>
      <c r="I410" s="11"/>
    </row>
    <row r="411" ht="13.5" spans="1:9">
      <c r="A411" s="7">
        <v>407</v>
      </c>
      <c r="B411" s="8" t="s">
        <v>10</v>
      </c>
      <c r="C411" s="8" t="s">
        <v>11</v>
      </c>
      <c r="D411" s="8" t="s">
        <v>988</v>
      </c>
      <c r="E411" s="8" t="s">
        <v>989</v>
      </c>
      <c r="F411" s="8" t="s">
        <v>990</v>
      </c>
      <c r="G411" s="9">
        <v>25</v>
      </c>
      <c r="H411" s="8" t="s">
        <v>58</v>
      </c>
      <c r="I411" s="11"/>
    </row>
    <row r="412" ht="13.5" spans="1:9">
      <c r="A412" s="7">
        <v>408</v>
      </c>
      <c r="B412" s="8" t="s">
        <v>10</v>
      </c>
      <c r="C412" s="8" t="s">
        <v>11</v>
      </c>
      <c r="D412" s="8" t="s">
        <v>991</v>
      </c>
      <c r="E412" s="8" t="s">
        <v>992</v>
      </c>
      <c r="F412" s="8" t="s">
        <v>966</v>
      </c>
      <c r="G412" s="9">
        <v>45</v>
      </c>
      <c r="H412" s="8" t="s">
        <v>58</v>
      </c>
      <c r="I412" s="11"/>
    </row>
    <row r="413" ht="13.5" spans="1:9">
      <c r="A413" s="7">
        <v>409</v>
      </c>
      <c r="B413" s="8" t="s">
        <v>10</v>
      </c>
      <c r="C413" s="8" t="s">
        <v>11</v>
      </c>
      <c r="D413" s="8" t="s">
        <v>993</v>
      </c>
      <c r="E413" s="8" t="s">
        <v>994</v>
      </c>
      <c r="F413" s="8" t="s">
        <v>979</v>
      </c>
      <c r="G413" s="9">
        <v>11.35</v>
      </c>
      <c r="H413" s="9">
        <v>11.35</v>
      </c>
      <c r="I413" s="11"/>
    </row>
    <row r="414" ht="13.5" spans="1:9">
      <c r="A414" s="7">
        <v>410</v>
      </c>
      <c r="B414" s="8" t="s">
        <v>10</v>
      </c>
      <c r="C414" s="8" t="s">
        <v>11</v>
      </c>
      <c r="D414" s="8" t="s">
        <v>995</v>
      </c>
      <c r="E414" s="8" t="s">
        <v>996</v>
      </c>
      <c r="F414" s="8" t="s">
        <v>979</v>
      </c>
      <c r="G414" s="9">
        <v>10</v>
      </c>
      <c r="H414" s="9">
        <v>10</v>
      </c>
      <c r="I414" s="11"/>
    </row>
    <row r="415" ht="13.5" spans="1:9">
      <c r="A415" s="7">
        <v>411</v>
      </c>
      <c r="B415" s="8" t="s">
        <v>104</v>
      </c>
      <c r="C415" s="8" t="s">
        <v>105</v>
      </c>
      <c r="D415" s="8" t="s">
        <v>997</v>
      </c>
      <c r="E415" s="8" t="s">
        <v>998</v>
      </c>
      <c r="F415" s="8" t="s">
        <v>979</v>
      </c>
      <c r="G415" s="9">
        <v>20</v>
      </c>
      <c r="H415" s="9">
        <v>20</v>
      </c>
      <c r="I415" s="11"/>
    </row>
    <row r="416" ht="13.5" spans="1:9">
      <c r="A416" s="7">
        <v>412</v>
      </c>
      <c r="B416" s="8" t="s">
        <v>108</v>
      </c>
      <c r="C416" s="8" t="s">
        <v>11</v>
      </c>
      <c r="D416" s="8" t="s">
        <v>999</v>
      </c>
      <c r="E416" s="8" t="s">
        <v>1000</v>
      </c>
      <c r="F416" s="8" t="s">
        <v>969</v>
      </c>
      <c r="G416" s="9">
        <v>10</v>
      </c>
      <c r="H416" s="9">
        <v>10</v>
      </c>
      <c r="I416" s="11"/>
    </row>
    <row r="417" ht="13.5" spans="1:9">
      <c r="A417" s="7">
        <v>413</v>
      </c>
      <c r="B417" s="8" t="s">
        <v>1001</v>
      </c>
      <c r="C417" s="8" t="s">
        <v>1002</v>
      </c>
      <c r="D417" s="8" t="s">
        <v>1003</v>
      </c>
      <c r="E417" s="8" t="s">
        <v>1004</v>
      </c>
      <c r="F417" s="8" t="s">
        <v>982</v>
      </c>
      <c r="G417" s="9">
        <v>10</v>
      </c>
      <c r="H417" s="9">
        <v>10</v>
      </c>
      <c r="I417" s="11"/>
    </row>
    <row r="418" ht="13.5" spans="1:9">
      <c r="A418" s="7">
        <v>414</v>
      </c>
      <c r="B418" s="8" t="s">
        <v>10</v>
      </c>
      <c r="C418" s="8" t="s">
        <v>74</v>
      </c>
      <c r="D418" s="8" t="s">
        <v>1005</v>
      </c>
      <c r="E418" s="8" t="s">
        <v>1006</v>
      </c>
      <c r="F418" s="8" t="s">
        <v>1007</v>
      </c>
      <c r="G418" s="9">
        <v>60</v>
      </c>
      <c r="H418" s="9">
        <v>10</v>
      </c>
      <c r="I418" s="11"/>
    </row>
    <row r="419" ht="13.5" spans="1:9">
      <c r="A419" s="7">
        <v>415</v>
      </c>
      <c r="B419" s="8" t="s">
        <v>10</v>
      </c>
      <c r="C419" s="8" t="s">
        <v>74</v>
      </c>
      <c r="D419" s="8" t="s">
        <v>1008</v>
      </c>
      <c r="E419" s="8" t="s">
        <v>1009</v>
      </c>
      <c r="F419" s="8" t="s">
        <v>1010</v>
      </c>
      <c r="G419" s="9">
        <v>10</v>
      </c>
      <c r="H419" s="8" t="s">
        <v>58</v>
      </c>
      <c r="I419" s="11"/>
    </row>
    <row r="420" ht="13.5" spans="1:9">
      <c r="A420" s="7">
        <v>416</v>
      </c>
      <c r="B420" s="8" t="s">
        <v>10</v>
      </c>
      <c r="C420" s="8" t="s">
        <v>74</v>
      </c>
      <c r="D420" s="8" t="s">
        <v>1011</v>
      </c>
      <c r="E420" s="8" t="s">
        <v>1012</v>
      </c>
      <c r="F420" s="8" t="s">
        <v>1013</v>
      </c>
      <c r="G420" s="9">
        <v>130</v>
      </c>
      <c r="H420" s="8" t="s">
        <v>58</v>
      </c>
      <c r="I420" s="11"/>
    </row>
    <row r="421" ht="13.5" spans="1:9">
      <c r="A421" s="7">
        <v>417</v>
      </c>
      <c r="B421" s="8" t="s">
        <v>10</v>
      </c>
      <c r="C421" s="8" t="s">
        <v>74</v>
      </c>
      <c r="D421" s="8" t="s">
        <v>1014</v>
      </c>
      <c r="E421" s="8" t="s">
        <v>1015</v>
      </c>
      <c r="F421" s="8" t="s">
        <v>1013</v>
      </c>
      <c r="G421" s="9">
        <v>150</v>
      </c>
      <c r="H421" s="8" t="s">
        <v>58</v>
      </c>
      <c r="I421" s="11"/>
    </row>
    <row r="422" ht="13.5" spans="1:9">
      <c r="A422" s="7">
        <v>418</v>
      </c>
      <c r="B422" s="8" t="s">
        <v>10</v>
      </c>
      <c r="C422" s="8" t="s">
        <v>74</v>
      </c>
      <c r="D422" s="8" t="s">
        <v>1016</v>
      </c>
      <c r="E422" s="8" t="s">
        <v>1017</v>
      </c>
      <c r="F422" s="8" t="s">
        <v>1018</v>
      </c>
      <c r="G422" s="9">
        <v>10</v>
      </c>
      <c r="H422" s="8" t="s">
        <v>58</v>
      </c>
      <c r="I422" s="11"/>
    </row>
    <row r="423" ht="13.5" spans="1:9">
      <c r="A423" s="7">
        <v>419</v>
      </c>
      <c r="B423" s="8" t="s">
        <v>10</v>
      </c>
      <c r="C423" s="8" t="s">
        <v>74</v>
      </c>
      <c r="D423" s="8" t="s">
        <v>1019</v>
      </c>
      <c r="E423" s="8" t="s">
        <v>1020</v>
      </c>
      <c r="F423" s="8" t="s">
        <v>1018</v>
      </c>
      <c r="G423" s="9">
        <v>20</v>
      </c>
      <c r="H423" s="8" t="s">
        <v>58</v>
      </c>
      <c r="I423" s="11"/>
    </row>
    <row r="424" ht="13.5" spans="1:9">
      <c r="A424" s="7">
        <v>420</v>
      </c>
      <c r="B424" s="8" t="s">
        <v>10</v>
      </c>
      <c r="C424" s="8" t="s">
        <v>74</v>
      </c>
      <c r="D424" s="8" t="s">
        <v>1021</v>
      </c>
      <c r="E424" s="8" t="s">
        <v>1022</v>
      </c>
      <c r="F424" s="8" t="s">
        <v>1023</v>
      </c>
      <c r="G424" s="9">
        <v>60</v>
      </c>
      <c r="H424" s="8" t="s">
        <v>58</v>
      </c>
      <c r="I424" s="11"/>
    </row>
    <row r="425" ht="13.5" spans="1:9">
      <c r="A425" s="7">
        <v>421</v>
      </c>
      <c r="B425" s="8" t="s">
        <v>10</v>
      </c>
      <c r="C425" s="8" t="s">
        <v>74</v>
      </c>
      <c r="D425" s="8" t="s">
        <v>1024</v>
      </c>
      <c r="E425" s="8" t="s">
        <v>1025</v>
      </c>
      <c r="F425" s="8" t="s">
        <v>1026</v>
      </c>
      <c r="G425" s="9">
        <v>48</v>
      </c>
      <c r="H425" s="9">
        <v>10</v>
      </c>
      <c r="I425" s="11"/>
    </row>
    <row r="426" ht="13.5" spans="1:9">
      <c r="A426" s="7">
        <v>422</v>
      </c>
      <c r="B426" s="8" t="s">
        <v>10</v>
      </c>
      <c r="C426" s="8" t="s">
        <v>74</v>
      </c>
      <c r="D426" s="8" t="s">
        <v>1027</v>
      </c>
      <c r="E426" s="8" t="s">
        <v>1028</v>
      </c>
      <c r="F426" s="8" t="s">
        <v>1029</v>
      </c>
      <c r="G426" s="9">
        <v>50</v>
      </c>
      <c r="H426" s="9">
        <v>10</v>
      </c>
      <c r="I426" s="11"/>
    </row>
    <row r="427" ht="13.5" spans="1:9">
      <c r="A427" s="7">
        <v>423</v>
      </c>
      <c r="B427" s="8" t="s">
        <v>10</v>
      </c>
      <c r="C427" s="8" t="s">
        <v>11</v>
      </c>
      <c r="D427" s="8" t="s">
        <v>1030</v>
      </c>
      <c r="E427" s="8" t="s">
        <v>1031</v>
      </c>
      <c r="F427" s="8" t="s">
        <v>1023</v>
      </c>
      <c r="G427" s="9">
        <v>12</v>
      </c>
      <c r="H427" s="9">
        <v>10</v>
      </c>
      <c r="I427" s="11"/>
    </row>
    <row r="428" ht="13.5" spans="1:9">
      <c r="A428" s="7">
        <v>424</v>
      </c>
      <c r="B428" s="8" t="s">
        <v>10</v>
      </c>
      <c r="C428" s="8" t="s">
        <v>11</v>
      </c>
      <c r="D428" s="8" t="s">
        <v>1032</v>
      </c>
      <c r="E428" s="8" t="s">
        <v>1033</v>
      </c>
      <c r="F428" s="8" t="s">
        <v>1034</v>
      </c>
      <c r="G428" s="9">
        <v>10</v>
      </c>
      <c r="H428" s="9">
        <v>4</v>
      </c>
      <c r="I428" s="11"/>
    </row>
    <row r="429" ht="13.5" spans="1:9">
      <c r="A429" s="7">
        <v>425</v>
      </c>
      <c r="B429" s="8" t="s">
        <v>10</v>
      </c>
      <c r="C429" s="8" t="s">
        <v>11</v>
      </c>
      <c r="D429" s="8" t="s">
        <v>1035</v>
      </c>
      <c r="E429" s="8" t="s">
        <v>1036</v>
      </c>
      <c r="F429" s="8" t="s">
        <v>1037</v>
      </c>
      <c r="G429" s="9">
        <v>65</v>
      </c>
      <c r="H429" s="9">
        <v>8</v>
      </c>
      <c r="I429" s="11"/>
    </row>
    <row r="430" ht="13.5" spans="1:9">
      <c r="A430" s="7">
        <v>426</v>
      </c>
      <c r="B430" s="8" t="s">
        <v>10</v>
      </c>
      <c r="C430" s="8" t="s">
        <v>11</v>
      </c>
      <c r="D430" s="8" t="s">
        <v>1038</v>
      </c>
      <c r="E430" s="8" t="s">
        <v>1039</v>
      </c>
      <c r="F430" s="8" t="s">
        <v>1010</v>
      </c>
      <c r="G430" s="9">
        <v>20.2</v>
      </c>
      <c r="H430" s="9">
        <v>20.2</v>
      </c>
      <c r="I430" s="11"/>
    </row>
    <row r="431" ht="13.5" spans="1:9">
      <c r="A431" s="7">
        <v>427</v>
      </c>
      <c r="B431" s="8" t="s">
        <v>10</v>
      </c>
      <c r="C431" s="8" t="s">
        <v>11</v>
      </c>
      <c r="D431" s="8" t="s">
        <v>1040</v>
      </c>
      <c r="E431" s="8" t="s">
        <v>1041</v>
      </c>
      <c r="F431" s="8" t="s">
        <v>1018</v>
      </c>
      <c r="G431" s="9">
        <v>65</v>
      </c>
      <c r="H431" s="9">
        <v>18</v>
      </c>
      <c r="I431" s="11"/>
    </row>
    <row r="432" ht="13.5" spans="1:9">
      <c r="A432" s="7">
        <v>428</v>
      </c>
      <c r="B432" s="8" t="s">
        <v>10</v>
      </c>
      <c r="C432" s="8" t="s">
        <v>11</v>
      </c>
      <c r="D432" s="8" t="s">
        <v>1042</v>
      </c>
      <c r="E432" s="8" t="s">
        <v>1043</v>
      </c>
      <c r="F432" s="8" t="s">
        <v>1044</v>
      </c>
      <c r="G432" s="9">
        <v>50</v>
      </c>
      <c r="H432" s="9">
        <v>10</v>
      </c>
      <c r="I432" s="11"/>
    </row>
    <row r="433" ht="13.5" spans="1:9">
      <c r="A433" s="7">
        <v>429</v>
      </c>
      <c r="B433" s="8" t="s">
        <v>104</v>
      </c>
      <c r="C433" s="8" t="s">
        <v>105</v>
      </c>
      <c r="D433" s="8" t="s">
        <v>1045</v>
      </c>
      <c r="E433" s="8" t="s">
        <v>1046</v>
      </c>
      <c r="F433" s="8" t="s">
        <v>1010</v>
      </c>
      <c r="G433" s="9">
        <v>20</v>
      </c>
      <c r="H433" s="9">
        <v>20</v>
      </c>
      <c r="I433" s="11"/>
    </row>
    <row r="434" ht="13.5" spans="1:9">
      <c r="A434" s="7">
        <v>430</v>
      </c>
      <c r="B434" s="8" t="s">
        <v>10</v>
      </c>
      <c r="C434" s="8" t="s">
        <v>74</v>
      </c>
      <c r="D434" s="8" t="s">
        <v>1047</v>
      </c>
      <c r="E434" s="8" t="s">
        <v>1048</v>
      </c>
      <c r="F434" s="8" t="s">
        <v>1049</v>
      </c>
      <c r="G434" s="9">
        <v>20</v>
      </c>
      <c r="H434" s="9">
        <v>20</v>
      </c>
      <c r="I434" s="11"/>
    </row>
    <row r="435" ht="13.5" spans="1:9">
      <c r="A435" s="7">
        <v>431</v>
      </c>
      <c r="B435" s="8" t="s">
        <v>10</v>
      </c>
      <c r="C435" s="8" t="s">
        <v>74</v>
      </c>
      <c r="D435" s="8" t="s">
        <v>1050</v>
      </c>
      <c r="E435" s="8" t="s">
        <v>1051</v>
      </c>
      <c r="F435" s="8" t="s">
        <v>1052</v>
      </c>
      <c r="G435" s="9">
        <v>46.7</v>
      </c>
      <c r="H435" s="9">
        <v>46.7</v>
      </c>
      <c r="I435" s="11"/>
    </row>
    <row r="436" ht="13.5" spans="1:9">
      <c r="A436" s="7">
        <v>432</v>
      </c>
      <c r="B436" s="8" t="s">
        <v>10</v>
      </c>
      <c r="C436" s="8" t="s">
        <v>74</v>
      </c>
      <c r="D436" s="8" t="s">
        <v>1053</v>
      </c>
      <c r="E436" s="8" t="s">
        <v>1054</v>
      </c>
      <c r="F436" s="8" t="s">
        <v>1052</v>
      </c>
      <c r="G436" s="9">
        <v>10</v>
      </c>
      <c r="H436" s="9">
        <v>10</v>
      </c>
      <c r="I436" s="11"/>
    </row>
    <row r="437" ht="13.5" spans="1:9">
      <c r="A437" s="7">
        <v>433</v>
      </c>
      <c r="B437" s="8" t="s">
        <v>10</v>
      </c>
      <c r="C437" s="8" t="s">
        <v>74</v>
      </c>
      <c r="D437" s="8" t="s">
        <v>1055</v>
      </c>
      <c r="E437" s="8" t="s">
        <v>1056</v>
      </c>
      <c r="F437" s="8" t="s">
        <v>1057</v>
      </c>
      <c r="G437" s="9">
        <v>10</v>
      </c>
      <c r="H437" s="9">
        <v>10</v>
      </c>
      <c r="I437" s="11"/>
    </row>
    <row r="438" ht="13.5" spans="1:9">
      <c r="A438" s="7">
        <v>434</v>
      </c>
      <c r="B438" s="8" t="s">
        <v>10</v>
      </c>
      <c r="C438" s="8" t="s">
        <v>74</v>
      </c>
      <c r="D438" s="8" t="s">
        <v>1058</v>
      </c>
      <c r="E438" s="8" t="s">
        <v>1059</v>
      </c>
      <c r="F438" s="8" t="s">
        <v>1060</v>
      </c>
      <c r="G438" s="9">
        <v>10</v>
      </c>
      <c r="H438" s="9">
        <v>10</v>
      </c>
      <c r="I438" s="11"/>
    </row>
    <row r="439" ht="13.5" spans="1:9">
      <c r="A439" s="7">
        <v>435</v>
      </c>
      <c r="B439" s="8" t="s">
        <v>10</v>
      </c>
      <c r="C439" s="8" t="s">
        <v>74</v>
      </c>
      <c r="D439" s="8" t="s">
        <v>1061</v>
      </c>
      <c r="E439" s="8" t="s">
        <v>1062</v>
      </c>
      <c r="F439" s="8" t="s">
        <v>1063</v>
      </c>
      <c r="G439" s="9">
        <v>10</v>
      </c>
      <c r="H439" s="9">
        <v>10</v>
      </c>
      <c r="I439" s="11"/>
    </row>
    <row r="440" ht="13.5" spans="1:9">
      <c r="A440" s="7">
        <v>436</v>
      </c>
      <c r="B440" s="8" t="s">
        <v>10</v>
      </c>
      <c r="C440" s="8" t="s">
        <v>74</v>
      </c>
      <c r="D440" s="8" t="s">
        <v>1064</v>
      </c>
      <c r="E440" s="8" t="s">
        <v>1065</v>
      </c>
      <c r="F440" s="8" t="s">
        <v>1066</v>
      </c>
      <c r="G440" s="9">
        <v>10</v>
      </c>
      <c r="H440" s="9">
        <v>10</v>
      </c>
      <c r="I440" s="11"/>
    </row>
    <row r="441" ht="13.5" spans="1:9">
      <c r="A441" s="7">
        <v>437</v>
      </c>
      <c r="B441" s="8" t="s">
        <v>10</v>
      </c>
      <c r="C441" s="8" t="s">
        <v>74</v>
      </c>
      <c r="D441" s="8" t="s">
        <v>1067</v>
      </c>
      <c r="E441" s="8" t="s">
        <v>1068</v>
      </c>
      <c r="F441" s="8" t="s">
        <v>1069</v>
      </c>
      <c r="G441" s="9">
        <v>10</v>
      </c>
      <c r="H441" s="9">
        <v>10</v>
      </c>
      <c r="I441" s="11"/>
    </row>
    <row r="442" ht="13.5" spans="1:9">
      <c r="A442" s="7">
        <v>438</v>
      </c>
      <c r="B442" s="8" t="s">
        <v>10</v>
      </c>
      <c r="C442" s="8" t="s">
        <v>74</v>
      </c>
      <c r="D442" s="8" t="s">
        <v>1070</v>
      </c>
      <c r="E442" s="8" t="s">
        <v>1071</v>
      </c>
      <c r="F442" s="8" t="s">
        <v>1072</v>
      </c>
      <c r="G442" s="9">
        <v>10</v>
      </c>
      <c r="H442" s="9">
        <v>10</v>
      </c>
      <c r="I442" s="11"/>
    </row>
    <row r="443" ht="13.5" spans="1:9">
      <c r="A443" s="7">
        <v>439</v>
      </c>
      <c r="B443" s="8" t="s">
        <v>10</v>
      </c>
      <c r="C443" s="8" t="s">
        <v>74</v>
      </c>
      <c r="D443" s="8" t="s">
        <v>1073</v>
      </c>
      <c r="E443" s="8" t="s">
        <v>1074</v>
      </c>
      <c r="F443" s="8" t="s">
        <v>1075</v>
      </c>
      <c r="G443" s="9">
        <v>10</v>
      </c>
      <c r="H443" s="9">
        <v>10</v>
      </c>
      <c r="I443" s="11"/>
    </row>
    <row r="444" ht="13.5" spans="1:9">
      <c r="A444" s="7">
        <v>440</v>
      </c>
      <c r="B444" s="8" t="s">
        <v>10</v>
      </c>
      <c r="C444" s="8" t="s">
        <v>74</v>
      </c>
      <c r="D444" s="8" t="s">
        <v>1076</v>
      </c>
      <c r="E444" s="8" t="s">
        <v>1077</v>
      </c>
      <c r="F444" s="8" t="s">
        <v>1052</v>
      </c>
      <c r="G444" s="9">
        <v>12</v>
      </c>
      <c r="H444" s="9">
        <v>12</v>
      </c>
      <c r="I444" s="11"/>
    </row>
    <row r="445" ht="13.5" spans="1:9">
      <c r="A445" s="7">
        <v>441</v>
      </c>
      <c r="B445" s="8" t="s">
        <v>10</v>
      </c>
      <c r="C445" s="8" t="s">
        <v>11</v>
      </c>
      <c r="D445" s="8" t="s">
        <v>1078</v>
      </c>
      <c r="E445" s="8" t="s">
        <v>1079</v>
      </c>
      <c r="F445" s="8" t="s">
        <v>1080</v>
      </c>
      <c r="G445" s="9">
        <v>30</v>
      </c>
      <c r="H445" s="9">
        <v>30</v>
      </c>
      <c r="I445" s="11"/>
    </row>
    <row r="446" ht="13.5" spans="1:9">
      <c r="A446" s="7">
        <v>442</v>
      </c>
      <c r="B446" s="8" t="s">
        <v>10</v>
      </c>
      <c r="C446" s="8" t="s">
        <v>11</v>
      </c>
      <c r="D446" s="8" t="s">
        <v>1081</v>
      </c>
      <c r="E446" s="8" t="s">
        <v>1082</v>
      </c>
      <c r="F446" s="8" t="s">
        <v>1057</v>
      </c>
      <c r="G446" s="9">
        <v>10</v>
      </c>
      <c r="H446" s="9">
        <v>10</v>
      </c>
      <c r="I446" s="11"/>
    </row>
    <row r="447" ht="13.5" spans="1:9">
      <c r="A447" s="7">
        <v>443</v>
      </c>
      <c r="B447" s="8" t="s">
        <v>10</v>
      </c>
      <c r="C447" s="8" t="s">
        <v>11</v>
      </c>
      <c r="D447" s="8" t="s">
        <v>1083</v>
      </c>
      <c r="E447" s="8" t="s">
        <v>1084</v>
      </c>
      <c r="F447" s="8" t="s">
        <v>1069</v>
      </c>
      <c r="G447" s="9">
        <v>40</v>
      </c>
      <c r="H447" s="9">
        <v>40</v>
      </c>
      <c r="I447" s="11"/>
    </row>
    <row r="448" ht="13.5" spans="1:9">
      <c r="A448" s="7">
        <v>444</v>
      </c>
      <c r="B448" s="8" t="s">
        <v>10</v>
      </c>
      <c r="C448" s="8" t="s">
        <v>11</v>
      </c>
      <c r="D448" s="8" t="s">
        <v>1085</v>
      </c>
      <c r="E448" s="8" t="s">
        <v>1086</v>
      </c>
      <c r="F448" s="8" t="s">
        <v>1087</v>
      </c>
      <c r="G448" s="9">
        <v>10</v>
      </c>
      <c r="H448" s="9">
        <v>10</v>
      </c>
      <c r="I448" s="11"/>
    </row>
    <row r="449" ht="13.5" spans="1:9">
      <c r="A449" s="7">
        <v>445</v>
      </c>
      <c r="B449" s="8" t="s">
        <v>10</v>
      </c>
      <c r="C449" s="8" t="s">
        <v>11</v>
      </c>
      <c r="D449" s="8" t="s">
        <v>1088</v>
      </c>
      <c r="E449" s="8" t="s">
        <v>1089</v>
      </c>
      <c r="F449" s="8" t="s">
        <v>1090</v>
      </c>
      <c r="G449" s="9">
        <v>10</v>
      </c>
      <c r="H449" s="9">
        <v>10</v>
      </c>
      <c r="I449" s="11"/>
    </row>
    <row r="450" ht="13.5" spans="1:9">
      <c r="A450" s="7">
        <v>446</v>
      </c>
      <c r="B450" s="8" t="s">
        <v>10</v>
      </c>
      <c r="C450" s="8" t="s">
        <v>11</v>
      </c>
      <c r="D450" s="8" t="s">
        <v>1091</v>
      </c>
      <c r="E450" s="8" t="s">
        <v>1092</v>
      </c>
      <c r="F450" s="8" t="s">
        <v>1060</v>
      </c>
      <c r="G450" s="9">
        <v>10</v>
      </c>
      <c r="H450" s="9">
        <v>10</v>
      </c>
      <c r="I450" s="11"/>
    </row>
    <row r="451" ht="13.5" spans="1:9">
      <c r="A451" s="7">
        <v>447</v>
      </c>
      <c r="B451" s="8" t="s">
        <v>10</v>
      </c>
      <c r="C451" s="8" t="s">
        <v>11</v>
      </c>
      <c r="D451" s="8" t="s">
        <v>1093</v>
      </c>
      <c r="E451" s="8" t="s">
        <v>1094</v>
      </c>
      <c r="F451" s="8" t="s">
        <v>1063</v>
      </c>
      <c r="G451" s="9">
        <v>10</v>
      </c>
      <c r="H451" s="9">
        <v>10</v>
      </c>
      <c r="I451" s="11"/>
    </row>
    <row r="452" ht="13.5" spans="1:9">
      <c r="A452" s="7">
        <v>448</v>
      </c>
      <c r="B452" s="8" t="s">
        <v>10</v>
      </c>
      <c r="C452" s="8" t="s">
        <v>11</v>
      </c>
      <c r="D452" s="8" t="s">
        <v>1095</v>
      </c>
      <c r="E452" s="8" t="s">
        <v>1096</v>
      </c>
      <c r="F452" s="8" t="s">
        <v>1066</v>
      </c>
      <c r="G452" s="9">
        <v>10</v>
      </c>
      <c r="H452" s="9">
        <v>10</v>
      </c>
      <c r="I452" s="11"/>
    </row>
    <row r="453" ht="13.5" spans="1:9">
      <c r="A453" s="7">
        <v>449</v>
      </c>
      <c r="B453" s="8" t="s">
        <v>10</v>
      </c>
      <c r="C453" s="8" t="s">
        <v>11</v>
      </c>
      <c r="D453" s="8" t="s">
        <v>1097</v>
      </c>
      <c r="E453" s="8" t="s">
        <v>1098</v>
      </c>
      <c r="F453" s="8" t="s">
        <v>1049</v>
      </c>
      <c r="G453" s="9">
        <v>10</v>
      </c>
      <c r="H453" s="9">
        <v>10</v>
      </c>
      <c r="I453" s="11"/>
    </row>
    <row r="454" ht="13.5" spans="1:9">
      <c r="A454" s="7">
        <v>450</v>
      </c>
      <c r="B454" s="8" t="s">
        <v>10</v>
      </c>
      <c r="C454" s="8" t="s">
        <v>11</v>
      </c>
      <c r="D454" s="8" t="s">
        <v>1099</v>
      </c>
      <c r="E454" s="8" t="s">
        <v>1100</v>
      </c>
      <c r="F454" s="8" t="s">
        <v>1101</v>
      </c>
      <c r="G454" s="9">
        <v>10</v>
      </c>
      <c r="H454" s="9">
        <v>10</v>
      </c>
      <c r="I454" s="11"/>
    </row>
    <row r="455" ht="13.5" spans="1:9">
      <c r="A455" s="7">
        <v>451</v>
      </c>
      <c r="B455" s="8" t="s">
        <v>10</v>
      </c>
      <c r="C455" s="8" t="s">
        <v>11</v>
      </c>
      <c r="D455" s="8" t="s">
        <v>1102</v>
      </c>
      <c r="E455" s="8" t="s">
        <v>1103</v>
      </c>
      <c r="F455" s="8" t="s">
        <v>1104</v>
      </c>
      <c r="G455" s="9">
        <v>30</v>
      </c>
      <c r="H455" s="9">
        <v>30</v>
      </c>
      <c r="I455" s="11"/>
    </row>
    <row r="456" ht="13.5" spans="1:9">
      <c r="A456" s="7">
        <v>452</v>
      </c>
      <c r="B456" s="8" t="s">
        <v>10</v>
      </c>
      <c r="C456" s="8" t="s">
        <v>11</v>
      </c>
      <c r="D456" s="8" t="s">
        <v>1105</v>
      </c>
      <c r="E456" s="8" t="s">
        <v>1106</v>
      </c>
      <c r="F456" s="8" t="s">
        <v>1104</v>
      </c>
      <c r="G456" s="9">
        <v>10</v>
      </c>
      <c r="H456" s="9">
        <v>10</v>
      </c>
      <c r="I456" s="11"/>
    </row>
    <row r="457" ht="13.5" spans="1:9">
      <c r="A457" s="7">
        <v>453</v>
      </c>
      <c r="B457" s="8" t="s">
        <v>10</v>
      </c>
      <c r="C457" s="8" t="s">
        <v>11</v>
      </c>
      <c r="D457" s="8" t="s">
        <v>1107</v>
      </c>
      <c r="E457" s="8" t="s">
        <v>1108</v>
      </c>
      <c r="F457" s="8" t="s">
        <v>1069</v>
      </c>
      <c r="G457" s="9">
        <v>1079</v>
      </c>
      <c r="H457" s="9">
        <v>1079</v>
      </c>
      <c r="I457" s="11"/>
    </row>
    <row r="458" ht="13.5" spans="1:9">
      <c r="A458" s="7">
        <v>454</v>
      </c>
      <c r="B458" s="8" t="s">
        <v>10</v>
      </c>
      <c r="C458" s="8" t="s">
        <v>11</v>
      </c>
      <c r="D458" s="8" t="s">
        <v>1109</v>
      </c>
      <c r="E458" s="8" t="s">
        <v>1110</v>
      </c>
      <c r="F458" s="8" t="s">
        <v>1052</v>
      </c>
      <c r="G458" s="9">
        <v>8</v>
      </c>
      <c r="H458" s="9">
        <v>8</v>
      </c>
      <c r="I458" s="11"/>
    </row>
    <row r="459" ht="13.5" spans="1:9">
      <c r="A459" s="7">
        <v>455</v>
      </c>
      <c r="B459" s="8" t="s">
        <v>10</v>
      </c>
      <c r="C459" s="8" t="s">
        <v>11</v>
      </c>
      <c r="D459" s="8" t="s">
        <v>1111</v>
      </c>
      <c r="E459" s="8" t="s">
        <v>1112</v>
      </c>
      <c r="F459" s="8" t="s">
        <v>1090</v>
      </c>
      <c r="G459" s="9">
        <v>3</v>
      </c>
      <c r="H459" s="9">
        <v>3</v>
      </c>
      <c r="I459" s="11"/>
    </row>
    <row r="460" ht="13.5" spans="1:9">
      <c r="A460" s="7">
        <v>456</v>
      </c>
      <c r="B460" s="8" t="s">
        <v>10</v>
      </c>
      <c r="C460" s="8" t="s">
        <v>11</v>
      </c>
      <c r="D460" s="8" t="s">
        <v>1113</v>
      </c>
      <c r="E460" s="8" t="s">
        <v>1114</v>
      </c>
      <c r="F460" s="8" t="s">
        <v>1115</v>
      </c>
      <c r="G460" s="9">
        <v>10</v>
      </c>
      <c r="H460" s="9">
        <v>10</v>
      </c>
      <c r="I460" s="11"/>
    </row>
    <row r="461" ht="13.5" spans="1:9">
      <c r="A461" s="7">
        <v>457</v>
      </c>
      <c r="B461" s="8" t="s">
        <v>10</v>
      </c>
      <c r="C461" s="8" t="s">
        <v>11</v>
      </c>
      <c r="D461" s="8" t="s">
        <v>1116</v>
      </c>
      <c r="E461" s="8" t="s">
        <v>1117</v>
      </c>
      <c r="F461" s="8" t="s">
        <v>1060</v>
      </c>
      <c r="G461" s="9">
        <v>10</v>
      </c>
      <c r="H461" s="9">
        <v>10</v>
      </c>
      <c r="I461" s="11"/>
    </row>
    <row r="462" ht="13.5" spans="1:9">
      <c r="A462" s="7">
        <v>458</v>
      </c>
      <c r="B462" s="8" t="s">
        <v>104</v>
      </c>
      <c r="C462" s="8" t="s">
        <v>105</v>
      </c>
      <c r="D462" s="8" t="s">
        <v>1118</v>
      </c>
      <c r="E462" s="8" t="s">
        <v>1119</v>
      </c>
      <c r="F462" s="8" t="s">
        <v>1052</v>
      </c>
      <c r="G462" s="9">
        <v>20</v>
      </c>
      <c r="H462" s="9">
        <v>20</v>
      </c>
      <c r="I462" s="11"/>
    </row>
    <row r="463" ht="13.5" spans="1:9">
      <c r="A463" s="7">
        <v>459</v>
      </c>
      <c r="B463" s="8" t="s">
        <v>10</v>
      </c>
      <c r="C463" s="8" t="s">
        <v>74</v>
      </c>
      <c r="D463" s="8" t="s">
        <v>1120</v>
      </c>
      <c r="E463" s="8" t="s">
        <v>1121</v>
      </c>
      <c r="F463" s="8" t="s">
        <v>1122</v>
      </c>
      <c r="G463" s="9">
        <v>110</v>
      </c>
      <c r="H463" s="8" t="s">
        <v>58</v>
      </c>
      <c r="I463" s="11"/>
    </row>
    <row r="464" ht="13.5" spans="1:9">
      <c r="A464" s="7">
        <v>460</v>
      </c>
      <c r="B464" s="8" t="s">
        <v>10</v>
      </c>
      <c r="C464" s="8" t="s">
        <v>74</v>
      </c>
      <c r="D464" s="8" t="s">
        <v>1123</v>
      </c>
      <c r="E464" s="8" t="s">
        <v>1124</v>
      </c>
      <c r="F464" s="8" t="s">
        <v>1125</v>
      </c>
      <c r="G464" s="9">
        <v>35</v>
      </c>
      <c r="H464" s="9">
        <v>10</v>
      </c>
      <c r="I464" s="11"/>
    </row>
    <row r="465" ht="13.5" spans="1:9">
      <c r="A465" s="7">
        <v>461</v>
      </c>
      <c r="B465" s="8" t="s">
        <v>10</v>
      </c>
      <c r="C465" s="8" t="s">
        <v>74</v>
      </c>
      <c r="D465" s="8" t="s">
        <v>1126</v>
      </c>
      <c r="E465" s="8" t="s">
        <v>1127</v>
      </c>
      <c r="F465" s="8" t="s">
        <v>1128</v>
      </c>
      <c r="G465" s="9">
        <v>150</v>
      </c>
      <c r="H465" s="8" t="s">
        <v>58</v>
      </c>
      <c r="I465" s="11"/>
    </row>
    <row r="466" ht="13.5" spans="1:9">
      <c r="A466" s="7">
        <v>462</v>
      </c>
      <c r="B466" s="8" t="s">
        <v>10</v>
      </c>
      <c r="C466" s="8" t="s">
        <v>74</v>
      </c>
      <c r="D466" s="8" t="s">
        <v>1129</v>
      </c>
      <c r="E466" s="8" t="s">
        <v>1130</v>
      </c>
      <c r="F466" s="8" t="s">
        <v>1131</v>
      </c>
      <c r="G466" s="9">
        <v>50</v>
      </c>
      <c r="H466" s="8" t="s">
        <v>58</v>
      </c>
      <c r="I466" s="11"/>
    </row>
    <row r="467" ht="13.5" spans="1:9">
      <c r="A467" s="7">
        <v>463</v>
      </c>
      <c r="B467" s="8" t="s">
        <v>10</v>
      </c>
      <c r="C467" s="8" t="s">
        <v>74</v>
      </c>
      <c r="D467" s="8" t="s">
        <v>1132</v>
      </c>
      <c r="E467" s="8" t="s">
        <v>1133</v>
      </c>
      <c r="F467" s="8" t="s">
        <v>1134</v>
      </c>
      <c r="G467" s="9">
        <v>50</v>
      </c>
      <c r="H467" s="8" t="s">
        <v>58</v>
      </c>
      <c r="I467" s="11"/>
    </row>
    <row r="468" ht="13.5" spans="1:9">
      <c r="A468" s="7">
        <v>464</v>
      </c>
      <c r="B468" s="8" t="s">
        <v>10</v>
      </c>
      <c r="C468" s="8" t="s">
        <v>74</v>
      </c>
      <c r="D468" s="8" t="s">
        <v>1135</v>
      </c>
      <c r="E468" s="8" t="s">
        <v>1136</v>
      </c>
      <c r="F468" s="8" t="s">
        <v>1134</v>
      </c>
      <c r="G468" s="9">
        <v>15</v>
      </c>
      <c r="H468" s="8" t="s">
        <v>58</v>
      </c>
      <c r="I468" s="11"/>
    </row>
    <row r="469" ht="13.5" spans="1:9">
      <c r="A469" s="7">
        <v>465</v>
      </c>
      <c r="B469" s="8" t="s">
        <v>10</v>
      </c>
      <c r="C469" s="8" t="s">
        <v>74</v>
      </c>
      <c r="D469" s="8" t="s">
        <v>1137</v>
      </c>
      <c r="E469" s="8" t="s">
        <v>1138</v>
      </c>
      <c r="F469" s="8" t="s">
        <v>1139</v>
      </c>
      <c r="G469" s="9">
        <v>100</v>
      </c>
      <c r="H469" s="8" t="s">
        <v>58</v>
      </c>
      <c r="I469" s="11"/>
    </row>
    <row r="470" ht="13.5" spans="1:9">
      <c r="A470" s="7">
        <v>466</v>
      </c>
      <c r="B470" s="8" t="s">
        <v>10</v>
      </c>
      <c r="C470" s="8" t="s">
        <v>74</v>
      </c>
      <c r="D470" s="8" t="s">
        <v>1140</v>
      </c>
      <c r="E470" s="8" t="s">
        <v>1141</v>
      </c>
      <c r="F470" s="8" t="s">
        <v>1142</v>
      </c>
      <c r="G470" s="9">
        <v>35</v>
      </c>
      <c r="H470" s="8" t="s">
        <v>58</v>
      </c>
      <c r="I470" s="11"/>
    </row>
    <row r="471" ht="13.5" spans="1:9">
      <c r="A471" s="7">
        <v>467</v>
      </c>
      <c r="B471" s="8" t="s">
        <v>10</v>
      </c>
      <c r="C471" s="8" t="s">
        <v>74</v>
      </c>
      <c r="D471" s="8" t="s">
        <v>1143</v>
      </c>
      <c r="E471" s="8" t="s">
        <v>1144</v>
      </c>
      <c r="F471" s="8" t="s">
        <v>1142</v>
      </c>
      <c r="G471" s="9">
        <v>20</v>
      </c>
      <c r="H471" s="8" t="s">
        <v>58</v>
      </c>
      <c r="I471" s="11"/>
    </row>
    <row r="472" ht="13.5" spans="1:9">
      <c r="A472" s="7">
        <v>468</v>
      </c>
      <c r="B472" s="8" t="s">
        <v>10</v>
      </c>
      <c r="C472" s="8" t="s">
        <v>74</v>
      </c>
      <c r="D472" s="8" t="s">
        <v>1145</v>
      </c>
      <c r="E472" s="8" t="s">
        <v>1146</v>
      </c>
      <c r="F472" s="8" t="s">
        <v>1147</v>
      </c>
      <c r="G472" s="9">
        <v>30</v>
      </c>
      <c r="H472" s="8" t="s">
        <v>58</v>
      </c>
      <c r="I472" s="11"/>
    </row>
    <row r="473" ht="13.5" spans="1:9">
      <c r="A473" s="7">
        <v>469</v>
      </c>
      <c r="B473" s="8" t="s">
        <v>10</v>
      </c>
      <c r="C473" s="8" t="s">
        <v>74</v>
      </c>
      <c r="D473" s="8" t="s">
        <v>1148</v>
      </c>
      <c r="E473" s="8" t="s">
        <v>1149</v>
      </c>
      <c r="F473" s="8" t="s">
        <v>714</v>
      </c>
      <c r="G473" s="9">
        <v>40</v>
      </c>
      <c r="H473" s="9">
        <v>40</v>
      </c>
      <c r="I473" s="11"/>
    </row>
    <row r="474" ht="13.5" spans="1:9">
      <c r="A474" s="7">
        <v>470</v>
      </c>
      <c r="B474" s="8" t="s">
        <v>10</v>
      </c>
      <c r="C474" s="8" t="s">
        <v>74</v>
      </c>
      <c r="D474" s="8" t="s">
        <v>1150</v>
      </c>
      <c r="E474" s="8" t="s">
        <v>1151</v>
      </c>
      <c r="F474" s="8" t="s">
        <v>1152</v>
      </c>
      <c r="G474" s="9">
        <v>30</v>
      </c>
      <c r="H474" s="9">
        <v>10</v>
      </c>
      <c r="I474" s="11"/>
    </row>
    <row r="475" ht="13.5" spans="1:9">
      <c r="A475" s="7">
        <v>471</v>
      </c>
      <c r="B475" s="8" t="s">
        <v>10</v>
      </c>
      <c r="C475" s="8" t="s">
        <v>74</v>
      </c>
      <c r="D475" s="8" t="s">
        <v>1153</v>
      </c>
      <c r="E475" s="8" t="s">
        <v>1154</v>
      </c>
      <c r="F475" s="8" t="s">
        <v>1152</v>
      </c>
      <c r="G475" s="9">
        <v>30</v>
      </c>
      <c r="H475" s="8" t="s">
        <v>58</v>
      </c>
      <c r="I475" s="11"/>
    </row>
    <row r="476" ht="13.5" spans="1:9">
      <c r="A476" s="7">
        <v>472</v>
      </c>
      <c r="B476" s="8" t="s">
        <v>10</v>
      </c>
      <c r="C476" s="8" t="s">
        <v>74</v>
      </c>
      <c r="D476" s="8" t="s">
        <v>1155</v>
      </c>
      <c r="E476" s="8" t="s">
        <v>1156</v>
      </c>
      <c r="F476" s="8" t="s">
        <v>1157</v>
      </c>
      <c r="G476" s="9">
        <v>30</v>
      </c>
      <c r="H476" s="8" t="s">
        <v>58</v>
      </c>
      <c r="I476" s="11"/>
    </row>
    <row r="477" ht="13.5" spans="1:9">
      <c r="A477" s="7">
        <v>473</v>
      </c>
      <c r="B477" s="8" t="s">
        <v>10</v>
      </c>
      <c r="C477" s="8" t="s">
        <v>74</v>
      </c>
      <c r="D477" s="8" t="s">
        <v>1158</v>
      </c>
      <c r="E477" s="8" t="s">
        <v>1159</v>
      </c>
      <c r="F477" s="8" t="s">
        <v>1134</v>
      </c>
      <c r="G477" s="9">
        <v>34.1</v>
      </c>
      <c r="H477" s="9">
        <v>34.1</v>
      </c>
      <c r="I477" s="11"/>
    </row>
    <row r="478" ht="13.5" spans="1:9">
      <c r="A478" s="7">
        <v>474</v>
      </c>
      <c r="B478" s="8" t="s">
        <v>10</v>
      </c>
      <c r="C478" s="8" t="s">
        <v>74</v>
      </c>
      <c r="D478" s="8" t="s">
        <v>1160</v>
      </c>
      <c r="E478" s="8" t="s">
        <v>1161</v>
      </c>
      <c r="F478" s="8" t="s">
        <v>1131</v>
      </c>
      <c r="G478" s="9">
        <v>10</v>
      </c>
      <c r="H478" s="9">
        <v>10</v>
      </c>
      <c r="I478" s="11"/>
    </row>
    <row r="479" ht="13.5" spans="1:9">
      <c r="A479" s="7">
        <v>475</v>
      </c>
      <c r="B479" s="8" t="s">
        <v>10</v>
      </c>
      <c r="C479" s="8" t="s">
        <v>74</v>
      </c>
      <c r="D479" s="8" t="s">
        <v>1162</v>
      </c>
      <c r="E479" s="8" t="s">
        <v>1163</v>
      </c>
      <c r="F479" s="8" t="s">
        <v>1125</v>
      </c>
      <c r="G479" s="9">
        <v>150</v>
      </c>
      <c r="H479" s="9">
        <v>30</v>
      </c>
      <c r="I479" s="11"/>
    </row>
    <row r="480" ht="13.5" spans="1:9">
      <c r="A480" s="7">
        <v>476</v>
      </c>
      <c r="B480" s="8" t="s">
        <v>10</v>
      </c>
      <c r="C480" s="8" t="s">
        <v>11</v>
      </c>
      <c r="D480" s="8" t="s">
        <v>1164</v>
      </c>
      <c r="E480" s="8" t="s">
        <v>1165</v>
      </c>
      <c r="F480" s="8" t="s">
        <v>1166</v>
      </c>
      <c r="G480" s="9">
        <v>10</v>
      </c>
      <c r="H480" s="9">
        <v>10</v>
      </c>
      <c r="I480" s="11"/>
    </row>
    <row r="481" ht="13.5" spans="1:9">
      <c r="A481" s="7">
        <v>477</v>
      </c>
      <c r="B481" s="8" t="s">
        <v>10</v>
      </c>
      <c r="C481" s="8" t="s">
        <v>11</v>
      </c>
      <c r="D481" s="8" t="s">
        <v>1167</v>
      </c>
      <c r="E481" s="8" t="s">
        <v>1168</v>
      </c>
      <c r="F481" s="8" t="s">
        <v>1169</v>
      </c>
      <c r="G481" s="9">
        <v>25</v>
      </c>
      <c r="H481" s="8" t="s">
        <v>58</v>
      </c>
      <c r="I481" s="11"/>
    </row>
    <row r="482" ht="13.5" spans="1:9">
      <c r="A482" s="7">
        <v>478</v>
      </c>
      <c r="B482" s="8" t="s">
        <v>10</v>
      </c>
      <c r="C482" s="8" t="s">
        <v>11</v>
      </c>
      <c r="D482" s="8" t="s">
        <v>1170</v>
      </c>
      <c r="E482" s="8" t="s">
        <v>1171</v>
      </c>
      <c r="F482" s="8" t="s">
        <v>1169</v>
      </c>
      <c r="G482" s="9">
        <v>120</v>
      </c>
      <c r="H482" s="8" t="s">
        <v>58</v>
      </c>
      <c r="I482" s="11"/>
    </row>
    <row r="483" ht="13.5" spans="1:9">
      <c r="A483" s="7">
        <v>479</v>
      </c>
      <c r="B483" s="8" t="s">
        <v>10</v>
      </c>
      <c r="C483" s="8" t="s">
        <v>11</v>
      </c>
      <c r="D483" s="8" t="s">
        <v>1172</v>
      </c>
      <c r="E483" s="8" t="s">
        <v>1173</v>
      </c>
      <c r="F483" s="8" t="s">
        <v>1169</v>
      </c>
      <c r="G483" s="9">
        <v>20</v>
      </c>
      <c r="H483" s="8" t="s">
        <v>58</v>
      </c>
      <c r="I483" s="11"/>
    </row>
    <row r="484" ht="13.5" spans="1:9">
      <c r="A484" s="7">
        <v>480</v>
      </c>
      <c r="B484" s="8" t="s">
        <v>10</v>
      </c>
      <c r="C484" s="8" t="s">
        <v>11</v>
      </c>
      <c r="D484" s="8" t="s">
        <v>1174</v>
      </c>
      <c r="E484" s="8" t="s">
        <v>1175</v>
      </c>
      <c r="F484" s="8" t="s">
        <v>1176</v>
      </c>
      <c r="G484" s="9">
        <v>63</v>
      </c>
      <c r="H484" s="8" t="s">
        <v>58</v>
      </c>
      <c r="I484" s="11"/>
    </row>
    <row r="485" ht="13.5" spans="1:9">
      <c r="A485" s="7">
        <v>481</v>
      </c>
      <c r="B485" s="8" t="s">
        <v>10</v>
      </c>
      <c r="C485" s="8" t="s">
        <v>11</v>
      </c>
      <c r="D485" s="8" t="s">
        <v>1177</v>
      </c>
      <c r="E485" s="8" t="s">
        <v>1178</v>
      </c>
      <c r="F485" s="8" t="s">
        <v>1125</v>
      </c>
      <c r="G485" s="9">
        <v>20</v>
      </c>
      <c r="H485" s="8" t="s">
        <v>58</v>
      </c>
      <c r="I485" s="11"/>
    </row>
    <row r="486" ht="13.5" spans="1:9">
      <c r="A486" s="7">
        <v>482</v>
      </c>
      <c r="B486" s="8" t="s">
        <v>10</v>
      </c>
      <c r="C486" s="8" t="s">
        <v>11</v>
      </c>
      <c r="D486" s="8" t="s">
        <v>1179</v>
      </c>
      <c r="E486" s="8" t="s">
        <v>1180</v>
      </c>
      <c r="F486" s="8" t="s">
        <v>1181</v>
      </c>
      <c r="G486" s="9">
        <v>30</v>
      </c>
      <c r="H486" s="8" t="s">
        <v>58</v>
      </c>
      <c r="I486" s="11"/>
    </row>
    <row r="487" ht="13.5" spans="1:9">
      <c r="A487" s="7">
        <v>483</v>
      </c>
      <c r="B487" s="8" t="s">
        <v>10</v>
      </c>
      <c r="C487" s="8" t="s">
        <v>11</v>
      </c>
      <c r="D487" s="8" t="s">
        <v>1182</v>
      </c>
      <c r="E487" s="8" t="s">
        <v>1183</v>
      </c>
      <c r="F487" s="8" t="s">
        <v>1181</v>
      </c>
      <c r="G487" s="9">
        <v>126</v>
      </c>
      <c r="H487" s="8" t="s">
        <v>58</v>
      </c>
      <c r="I487" s="11"/>
    </row>
    <row r="488" ht="13.5" spans="1:9">
      <c r="A488" s="7">
        <v>484</v>
      </c>
      <c r="B488" s="8" t="s">
        <v>10</v>
      </c>
      <c r="C488" s="8" t="s">
        <v>11</v>
      </c>
      <c r="D488" s="8" t="s">
        <v>1184</v>
      </c>
      <c r="E488" s="8" t="s">
        <v>1185</v>
      </c>
      <c r="F488" s="8" t="s">
        <v>1131</v>
      </c>
      <c r="G488" s="9">
        <v>20</v>
      </c>
      <c r="H488" s="9">
        <v>20</v>
      </c>
      <c r="I488" s="11"/>
    </row>
    <row r="489" ht="13.5" spans="1:9">
      <c r="A489" s="7">
        <v>485</v>
      </c>
      <c r="B489" s="8" t="s">
        <v>10</v>
      </c>
      <c r="C489" s="8" t="s">
        <v>11</v>
      </c>
      <c r="D489" s="8" t="s">
        <v>1186</v>
      </c>
      <c r="E489" s="8" t="s">
        <v>1187</v>
      </c>
      <c r="F489" s="8" t="s">
        <v>1188</v>
      </c>
      <c r="G489" s="9">
        <v>40</v>
      </c>
      <c r="H489" s="8" t="s">
        <v>58</v>
      </c>
      <c r="I489" s="11"/>
    </row>
    <row r="490" ht="13.5" spans="1:9">
      <c r="A490" s="7">
        <v>486</v>
      </c>
      <c r="B490" s="8" t="s">
        <v>10</v>
      </c>
      <c r="C490" s="8" t="s">
        <v>11</v>
      </c>
      <c r="D490" s="8" t="s">
        <v>1189</v>
      </c>
      <c r="E490" s="8" t="s">
        <v>1190</v>
      </c>
      <c r="F490" s="8" t="s">
        <v>1188</v>
      </c>
      <c r="G490" s="9">
        <v>40</v>
      </c>
      <c r="H490" s="8" t="s">
        <v>58</v>
      </c>
      <c r="I490" s="11"/>
    </row>
    <row r="491" ht="13.5" spans="1:9">
      <c r="A491" s="7">
        <v>487</v>
      </c>
      <c r="B491" s="8" t="s">
        <v>10</v>
      </c>
      <c r="C491" s="8" t="s">
        <v>11</v>
      </c>
      <c r="D491" s="8" t="s">
        <v>1191</v>
      </c>
      <c r="E491" s="8" t="s">
        <v>1192</v>
      </c>
      <c r="F491" s="8" t="s">
        <v>1134</v>
      </c>
      <c r="G491" s="9">
        <v>84</v>
      </c>
      <c r="H491" s="8" t="s">
        <v>58</v>
      </c>
      <c r="I491" s="11"/>
    </row>
    <row r="492" ht="13.5" spans="1:9">
      <c r="A492" s="7">
        <v>488</v>
      </c>
      <c r="B492" s="8" t="s">
        <v>10</v>
      </c>
      <c r="C492" s="8" t="s">
        <v>11</v>
      </c>
      <c r="D492" s="8" t="s">
        <v>1193</v>
      </c>
      <c r="E492" s="8" t="s">
        <v>1194</v>
      </c>
      <c r="F492" s="8" t="s">
        <v>1195</v>
      </c>
      <c r="G492" s="9">
        <v>105</v>
      </c>
      <c r="H492" s="8" t="s">
        <v>58</v>
      </c>
      <c r="I492" s="11"/>
    </row>
    <row r="493" ht="13.5" spans="1:9">
      <c r="A493" s="7">
        <v>489</v>
      </c>
      <c r="B493" s="8" t="s">
        <v>10</v>
      </c>
      <c r="C493" s="8" t="s">
        <v>11</v>
      </c>
      <c r="D493" s="8" t="s">
        <v>1196</v>
      </c>
      <c r="E493" s="8" t="s">
        <v>1197</v>
      </c>
      <c r="F493" s="8" t="s">
        <v>1139</v>
      </c>
      <c r="G493" s="9">
        <v>80</v>
      </c>
      <c r="H493" s="8" t="s">
        <v>58</v>
      </c>
      <c r="I493" s="11"/>
    </row>
    <row r="494" ht="13.5" spans="1:9">
      <c r="A494" s="7">
        <v>490</v>
      </c>
      <c r="B494" s="8" t="s">
        <v>10</v>
      </c>
      <c r="C494" s="8" t="s">
        <v>11</v>
      </c>
      <c r="D494" s="8" t="s">
        <v>1198</v>
      </c>
      <c r="E494" s="8" t="s">
        <v>1199</v>
      </c>
      <c r="F494" s="8" t="s">
        <v>1200</v>
      </c>
      <c r="G494" s="9">
        <v>60</v>
      </c>
      <c r="H494" s="8" t="s">
        <v>58</v>
      </c>
      <c r="I494" s="11"/>
    </row>
    <row r="495" ht="13.5" spans="1:9">
      <c r="A495" s="7">
        <v>491</v>
      </c>
      <c r="B495" s="8" t="s">
        <v>10</v>
      </c>
      <c r="C495" s="8" t="s">
        <v>11</v>
      </c>
      <c r="D495" s="8" t="s">
        <v>1201</v>
      </c>
      <c r="E495" s="8" t="s">
        <v>1202</v>
      </c>
      <c r="F495" s="8" t="s">
        <v>1203</v>
      </c>
      <c r="G495" s="9">
        <v>120</v>
      </c>
      <c r="H495" s="8" t="s">
        <v>58</v>
      </c>
      <c r="I495" s="11"/>
    </row>
    <row r="496" ht="13.5" spans="1:9">
      <c r="A496" s="7">
        <v>492</v>
      </c>
      <c r="B496" s="8" t="s">
        <v>10</v>
      </c>
      <c r="C496" s="8" t="s">
        <v>11</v>
      </c>
      <c r="D496" s="8" t="s">
        <v>1204</v>
      </c>
      <c r="E496" s="8" t="s">
        <v>1205</v>
      </c>
      <c r="F496" s="8" t="s">
        <v>1203</v>
      </c>
      <c r="G496" s="9">
        <v>70</v>
      </c>
      <c r="H496" s="8" t="s">
        <v>58</v>
      </c>
      <c r="I496" s="11"/>
    </row>
    <row r="497" ht="13.5" spans="1:9">
      <c r="A497" s="7">
        <v>493</v>
      </c>
      <c r="B497" s="8" t="s">
        <v>10</v>
      </c>
      <c r="C497" s="8" t="s">
        <v>11</v>
      </c>
      <c r="D497" s="8" t="s">
        <v>1206</v>
      </c>
      <c r="E497" s="8" t="s">
        <v>1207</v>
      </c>
      <c r="F497" s="8" t="s">
        <v>1208</v>
      </c>
      <c r="G497" s="9">
        <v>10</v>
      </c>
      <c r="H497" s="9">
        <v>10</v>
      </c>
      <c r="I497" s="11"/>
    </row>
    <row r="498" ht="13.5" spans="1:9">
      <c r="A498" s="7">
        <v>494</v>
      </c>
      <c r="B498" s="8" t="s">
        <v>10</v>
      </c>
      <c r="C498" s="8" t="s">
        <v>11</v>
      </c>
      <c r="D498" s="8" t="s">
        <v>1209</v>
      </c>
      <c r="E498" s="8" t="s">
        <v>1210</v>
      </c>
      <c r="F498" s="8" t="s">
        <v>1208</v>
      </c>
      <c r="G498" s="9">
        <v>50</v>
      </c>
      <c r="H498" s="8" t="s">
        <v>58</v>
      </c>
      <c r="I498" s="11"/>
    </row>
    <row r="499" ht="13.5" spans="1:9">
      <c r="A499" s="7">
        <v>495</v>
      </c>
      <c r="B499" s="8" t="s">
        <v>10</v>
      </c>
      <c r="C499" s="8" t="s">
        <v>11</v>
      </c>
      <c r="D499" s="8" t="s">
        <v>1211</v>
      </c>
      <c r="E499" s="8" t="s">
        <v>1212</v>
      </c>
      <c r="F499" s="8" t="s">
        <v>1142</v>
      </c>
      <c r="G499" s="9">
        <v>40.3</v>
      </c>
      <c r="H499" s="8" t="s">
        <v>58</v>
      </c>
      <c r="I499" s="11"/>
    </row>
    <row r="500" ht="13.5" spans="1:9">
      <c r="A500" s="7">
        <v>496</v>
      </c>
      <c r="B500" s="8" t="s">
        <v>10</v>
      </c>
      <c r="C500" s="8" t="s">
        <v>11</v>
      </c>
      <c r="D500" s="8" t="s">
        <v>1213</v>
      </c>
      <c r="E500" s="8" t="s">
        <v>1214</v>
      </c>
      <c r="F500" s="8" t="s">
        <v>1215</v>
      </c>
      <c r="G500" s="9">
        <v>10</v>
      </c>
      <c r="H500" s="8" t="s">
        <v>58</v>
      </c>
      <c r="I500" s="11"/>
    </row>
    <row r="501" ht="13.5" spans="1:9">
      <c r="A501" s="7">
        <v>497</v>
      </c>
      <c r="B501" s="8" t="s">
        <v>10</v>
      </c>
      <c r="C501" s="8" t="s">
        <v>11</v>
      </c>
      <c r="D501" s="8" t="s">
        <v>1216</v>
      </c>
      <c r="E501" s="8" t="s">
        <v>1217</v>
      </c>
      <c r="F501" s="8" t="s">
        <v>1218</v>
      </c>
      <c r="G501" s="9">
        <v>50</v>
      </c>
      <c r="H501" s="8" t="s">
        <v>58</v>
      </c>
      <c r="I501" s="11"/>
    </row>
    <row r="502" ht="13.5" spans="1:9">
      <c r="A502" s="7">
        <v>498</v>
      </c>
      <c r="B502" s="8" t="s">
        <v>10</v>
      </c>
      <c r="C502" s="8" t="s">
        <v>11</v>
      </c>
      <c r="D502" s="8" t="s">
        <v>1219</v>
      </c>
      <c r="E502" s="8" t="s">
        <v>1220</v>
      </c>
      <c r="F502" s="8" t="s">
        <v>1147</v>
      </c>
      <c r="G502" s="9">
        <v>65</v>
      </c>
      <c r="H502" s="9">
        <v>30</v>
      </c>
      <c r="I502" s="11"/>
    </row>
    <row r="503" ht="13.5" spans="1:9">
      <c r="A503" s="7">
        <v>499</v>
      </c>
      <c r="B503" s="8" t="s">
        <v>10</v>
      </c>
      <c r="C503" s="8" t="s">
        <v>11</v>
      </c>
      <c r="D503" s="8" t="s">
        <v>1221</v>
      </c>
      <c r="E503" s="8" t="s">
        <v>1222</v>
      </c>
      <c r="F503" s="8" t="s">
        <v>1223</v>
      </c>
      <c r="G503" s="9">
        <v>10</v>
      </c>
      <c r="H503" s="9">
        <v>10</v>
      </c>
      <c r="I503" s="11"/>
    </row>
    <row r="504" ht="13.5" spans="1:9">
      <c r="A504" s="7">
        <v>500</v>
      </c>
      <c r="B504" s="8" t="s">
        <v>10</v>
      </c>
      <c r="C504" s="8" t="s">
        <v>11</v>
      </c>
      <c r="D504" s="8" t="s">
        <v>1224</v>
      </c>
      <c r="E504" s="8" t="s">
        <v>1225</v>
      </c>
      <c r="F504" s="8" t="s">
        <v>1139</v>
      </c>
      <c r="G504" s="9">
        <v>10</v>
      </c>
      <c r="H504" s="9">
        <v>10</v>
      </c>
      <c r="I504" s="11"/>
    </row>
    <row r="505" ht="13.5" spans="1:9">
      <c r="A505" s="7">
        <v>501</v>
      </c>
      <c r="B505" s="8" t="s">
        <v>10</v>
      </c>
      <c r="C505" s="8" t="s">
        <v>11</v>
      </c>
      <c r="D505" s="8" t="s">
        <v>1226</v>
      </c>
      <c r="E505" s="8" t="s">
        <v>1227</v>
      </c>
      <c r="F505" s="8" t="s">
        <v>1157</v>
      </c>
      <c r="G505" s="9">
        <v>9</v>
      </c>
      <c r="H505" s="9">
        <v>9</v>
      </c>
      <c r="I505" s="11"/>
    </row>
    <row r="506" ht="13.5" spans="1:9">
      <c r="A506" s="7">
        <v>502</v>
      </c>
      <c r="B506" s="8" t="s">
        <v>10</v>
      </c>
      <c r="C506" s="8" t="s">
        <v>11</v>
      </c>
      <c r="D506" s="8" t="s">
        <v>1228</v>
      </c>
      <c r="E506" s="8" t="s">
        <v>1229</v>
      </c>
      <c r="F506" s="8" t="s">
        <v>1131</v>
      </c>
      <c r="G506" s="9">
        <v>10</v>
      </c>
      <c r="H506" s="9">
        <v>10</v>
      </c>
      <c r="I506" s="11"/>
    </row>
    <row r="507" ht="13.5" spans="1:9">
      <c r="A507" s="7">
        <v>503</v>
      </c>
      <c r="B507" s="8" t="s">
        <v>10</v>
      </c>
      <c r="C507" s="8" t="s">
        <v>11</v>
      </c>
      <c r="D507" s="8" t="s">
        <v>1230</v>
      </c>
      <c r="E507" s="8" t="s">
        <v>1231</v>
      </c>
      <c r="F507" s="8" t="s">
        <v>1134</v>
      </c>
      <c r="G507" s="9">
        <v>5</v>
      </c>
      <c r="H507" s="9">
        <v>5</v>
      </c>
      <c r="I507" s="11"/>
    </row>
    <row r="508" ht="13.5" spans="1:9">
      <c r="A508" s="7">
        <v>504</v>
      </c>
      <c r="B508" s="8" t="s">
        <v>10</v>
      </c>
      <c r="C508" s="8" t="s">
        <v>11</v>
      </c>
      <c r="D508" s="8" t="s">
        <v>1232</v>
      </c>
      <c r="E508" s="8" t="s">
        <v>1233</v>
      </c>
      <c r="F508" s="8" t="s">
        <v>1234</v>
      </c>
      <c r="G508" s="9">
        <v>9</v>
      </c>
      <c r="H508" s="9">
        <v>9</v>
      </c>
      <c r="I508" s="11"/>
    </row>
    <row r="509" ht="13.5" spans="1:9">
      <c r="A509" s="7">
        <v>505</v>
      </c>
      <c r="B509" s="8" t="s">
        <v>10</v>
      </c>
      <c r="C509" s="8" t="s">
        <v>11</v>
      </c>
      <c r="D509" s="8" t="s">
        <v>1235</v>
      </c>
      <c r="E509" s="8" t="s">
        <v>1236</v>
      </c>
      <c r="F509" s="8" t="s">
        <v>1218</v>
      </c>
      <c r="G509" s="9">
        <v>8</v>
      </c>
      <c r="H509" s="9">
        <v>8</v>
      </c>
      <c r="I509" s="11"/>
    </row>
    <row r="510" ht="13.5" spans="1:9">
      <c r="A510" s="7">
        <v>506</v>
      </c>
      <c r="B510" s="8" t="s">
        <v>10</v>
      </c>
      <c r="C510" s="8" t="s">
        <v>11</v>
      </c>
      <c r="D510" s="8" t="s">
        <v>1237</v>
      </c>
      <c r="E510" s="8" t="s">
        <v>1238</v>
      </c>
      <c r="F510" s="8" t="s">
        <v>1134</v>
      </c>
      <c r="G510" s="9">
        <v>121</v>
      </c>
      <c r="H510" s="9">
        <v>121</v>
      </c>
      <c r="I510" s="11"/>
    </row>
    <row r="511" ht="13.5" spans="1:9">
      <c r="A511" s="7">
        <v>507</v>
      </c>
      <c r="B511" s="8" t="s">
        <v>104</v>
      </c>
      <c r="C511" s="8" t="s">
        <v>105</v>
      </c>
      <c r="D511" s="8" t="s">
        <v>1239</v>
      </c>
      <c r="E511" s="8" t="s">
        <v>1240</v>
      </c>
      <c r="F511" s="8" t="s">
        <v>1134</v>
      </c>
      <c r="G511" s="9">
        <v>20</v>
      </c>
      <c r="H511" s="9">
        <v>20</v>
      </c>
      <c r="I511" s="11"/>
    </row>
    <row r="512" ht="13.5" spans="1:9">
      <c r="A512" s="7">
        <v>508</v>
      </c>
      <c r="B512" s="8" t="s">
        <v>10</v>
      </c>
      <c r="C512" s="8" t="s">
        <v>74</v>
      </c>
      <c r="D512" s="8" t="s">
        <v>1241</v>
      </c>
      <c r="E512" s="8" t="s">
        <v>1242</v>
      </c>
      <c r="F512" s="8" t="s">
        <v>1243</v>
      </c>
      <c r="G512" s="9">
        <v>10</v>
      </c>
      <c r="H512" s="8" t="s">
        <v>58</v>
      </c>
      <c r="I512" s="11"/>
    </row>
    <row r="513" ht="13.5" spans="1:9">
      <c r="A513" s="7">
        <v>509</v>
      </c>
      <c r="B513" s="8" t="s">
        <v>10</v>
      </c>
      <c r="C513" s="8" t="s">
        <v>74</v>
      </c>
      <c r="D513" s="8" t="s">
        <v>1244</v>
      </c>
      <c r="E513" s="8" t="s">
        <v>1245</v>
      </c>
      <c r="F513" s="8" t="s">
        <v>1243</v>
      </c>
      <c r="G513" s="9">
        <v>10</v>
      </c>
      <c r="H513" s="9">
        <v>10</v>
      </c>
      <c r="I513" s="11"/>
    </row>
    <row r="514" ht="13.5" spans="1:9">
      <c r="A514" s="7">
        <v>510</v>
      </c>
      <c r="B514" s="8" t="s">
        <v>10</v>
      </c>
      <c r="C514" s="8" t="s">
        <v>74</v>
      </c>
      <c r="D514" s="8" t="s">
        <v>1246</v>
      </c>
      <c r="E514" s="8" t="s">
        <v>1247</v>
      </c>
      <c r="F514" s="8" t="s">
        <v>1243</v>
      </c>
      <c r="G514" s="9">
        <v>10.9</v>
      </c>
      <c r="H514" s="9">
        <v>10.9</v>
      </c>
      <c r="I514" s="11"/>
    </row>
    <row r="515" ht="13.5" spans="1:9">
      <c r="A515" s="7">
        <v>511</v>
      </c>
      <c r="B515" s="8" t="s">
        <v>10</v>
      </c>
      <c r="C515" s="8" t="s">
        <v>11</v>
      </c>
      <c r="D515" s="8" t="s">
        <v>1248</v>
      </c>
      <c r="E515" s="8" t="s">
        <v>1249</v>
      </c>
      <c r="F515" s="8" t="s">
        <v>1250</v>
      </c>
      <c r="G515" s="9">
        <v>90</v>
      </c>
      <c r="H515" s="9">
        <v>50</v>
      </c>
      <c r="I515" s="11"/>
    </row>
    <row r="516" ht="13.5" spans="1:9">
      <c r="A516" s="7">
        <v>512</v>
      </c>
      <c r="B516" s="8" t="s">
        <v>10</v>
      </c>
      <c r="C516" s="8" t="s">
        <v>11</v>
      </c>
      <c r="D516" s="8" t="s">
        <v>1251</v>
      </c>
      <c r="E516" s="8" t="s">
        <v>1252</v>
      </c>
      <c r="F516" s="8" t="s">
        <v>1253</v>
      </c>
      <c r="G516" s="9">
        <v>15</v>
      </c>
      <c r="H516" s="9">
        <v>15</v>
      </c>
      <c r="I516" s="11"/>
    </row>
    <row r="517" ht="13.5" spans="1:9">
      <c r="A517" s="7">
        <v>513</v>
      </c>
      <c r="B517" s="8" t="s">
        <v>10</v>
      </c>
      <c r="C517" s="8" t="s">
        <v>11</v>
      </c>
      <c r="D517" s="8" t="s">
        <v>1254</v>
      </c>
      <c r="E517" s="8" t="s">
        <v>1255</v>
      </c>
      <c r="F517" s="8" t="s">
        <v>1256</v>
      </c>
      <c r="G517" s="9">
        <v>10</v>
      </c>
      <c r="H517" s="9">
        <v>10</v>
      </c>
      <c r="I517" s="11"/>
    </row>
    <row r="518" ht="13.5" spans="1:9">
      <c r="A518" s="7">
        <v>514</v>
      </c>
      <c r="B518" s="8" t="s">
        <v>104</v>
      </c>
      <c r="C518" s="8" t="s">
        <v>105</v>
      </c>
      <c r="D518" s="8" t="s">
        <v>1257</v>
      </c>
      <c r="E518" s="8" t="s">
        <v>1258</v>
      </c>
      <c r="F518" s="8" t="s">
        <v>1243</v>
      </c>
      <c r="G518" s="9">
        <v>15</v>
      </c>
      <c r="H518" s="9">
        <v>15</v>
      </c>
      <c r="I518" s="11"/>
    </row>
    <row r="519" ht="13.5" spans="1:9">
      <c r="A519" s="7">
        <v>515</v>
      </c>
      <c r="B519" s="8" t="s">
        <v>108</v>
      </c>
      <c r="C519" s="8" t="s">
        <v>263</v>
      </c>
      <c r="D519" s="8" t="s">
        <v>1259</v>
      </c>
      <c r="E519" s="8" t="s">
        <v>1260</v>
      </c>
      <c r="F519" s="8" t="s">
        <v>681</v>
      </c>
      <c r="G519" s="9">
        <v>70</v>
      </c>
      <c r="H519" s="9">
        <v>25</v>
      </c>
      <c r="I519" s="11"/>
    </row>
    <row r="520" ht="13.5" spans="1:9">
      <c r="A520" s="7">
        <v>516</v>
      </c>
      <c r="B520" s="8" t="s">
        <v>108</v>
      </c>
      <c r="C520" s="8" t="s">
        <v>11</v>
      </c>
      <c r="D520" s="8" t="s">
        <v>1261</v>
      </c>
      <c r="E520" s="8" t="s">
        <v>1262</v>
      </c>
      <c r="F520" s="8" t="s">
        <v>1243</v>
      </c>
      <c r="G520" s="9">
        <v>10</v>
      </c>
      <c r="H520" s="9">
        <v>10</v>
      </c>
      <c r="I520" s="11"/>
    </row>
    <row r="521" ht="13.5" spans="1:9">
      <c r="A521" s="7">
        <v>517</v>
      </c>
      <c r="B521" s="8" t="s">
        <v>108</v>
      </c>
      <c r="C521" s="8" t="s">
        <v>549</v>
      </c>
      <c r="D521" s="8" t="s">
        <v>1263</v>
      </c>
      <c r="E521" s="8" t="s">
        <v>1264</v>
      </c>
      <c r="F521" s="8" t="s">
        <v>1243</v>
      </c>
      <c r="G521" s="9">
        <v>10</v>
      </c>
      <c r="H521" s="9">
        <v>10</v>
      </c>
      <c r="I521" s="11"/>
    </row>
    <row r="522" ht="13.5" spans="1:9">
      <c r="A522" s="7">
        <v>518</v>
      </c>
      <c r="B522" s="8" t="s">
        <v>1001</v>
      </c>
      <c r="C522" s="8" t="s">
        <v>1002</v>
      </c>
      <c r="D522" s="8" t="s">
        <v>1265</v>
      </c>
      <c r="E522" s="8" t="s">
        <v>1266</v>
      </c>
      <c r="F522" s="8" t="s">
        <v>1250</v>
      </c>
      <c r="G522" s="9">
        <v>80</v>
      </c>
      <c r="H522" s="9">
        <v>20</v>
      </c>
      <c r="I522" s="11"/>
    </row>
    <row r="523" ht="13.5" spans="1:9">
      <c r="A523" s="7">
        <v>519</v>
      </c>
      <c r="B523" s="8" t="s">
        <v>10</v>
      </c>
      <c r="C523" s="8" t="s">
        <v>74</v>
      </c>
      <c r="D523" s="8" t="s">
        <v>1267</v>
      </c>
      <c r="E523" s="8" t="s">
        <v>1268</v>
      </c>
      <c r="F523" s="8" t="s">
        <v>1269</v>
      </c>
      <c r="G523" s="9">
        <v>40</v>
      </c>
      <c r="H523" s="8" t="s">
        <v>58</v>
      </c>
      <c r="I523" s="11"/>
    </row>
    <row r="524" ht="13.5" spans="1:9">
      <c r="A524" s="7">
        <v>520</v>
      </c>
      <c r="B524" s="8" t="s">
        <v>10</v>
      </c>
      <c r="C524" s="8" t="s">
        <v>74</v>
      </c>
      <c r="D524" s="8" t="s">
        <v>1270</v>
      </c>
      <c r="E524" s="8" t="s">
        <v>1271</v>
      </c>
      <c r="F524" s="8" t="s">
        <v>1272</v>
      </c>
      <c r="G524" s="9">
        <v>38</v>
      </c>
      <c r="H524" s="8" t="s">
        <v>58</v>
      </c>
      <c r="I524" s="11"/>
    </row>
    <row r="525" ht="13.5" spans="1:9">
      <c r="A525" s="7">
        <v>521</v>
      </c>
      <c r="B525" s="8" t="s">
        <v>10</v>
      </c>
      <c r="C525" s="8" t="s">
        <v>74</v>
      </c>
      <c r="D525" s="8" t="s">
        <v>1273</v>
      </c>
      <c r="E525" s="8" t="s">
        <v>1274</v>
      </c>
      <c r="F525" s="8" t="s">
        <v>1275</v>
      </c>
      <c r="G525" s="9">
        <v>20</v>
      </c>
      <c r="H525" s="9">
        <v>20</v>
      </c>
      <c r="I525" s="11"/>
    </row>
    <row r="526" ht="13.5" spans="1:9">
      <c r="A526" s="7">
        <v>522</v>
      </c>
      <c r="B526" s="8" t="s">
        <v>10</v>
      </c>
      <c r="C526" s="8" t="s">
        <v>74</v>
      </c>
      <c r="D526" s="8" t="s">
        <v>1276</v>
      </c>
      <c r="E526" s="8" t="s">
        <v>1277</v>
      </c>
      <c r="F526" s="8" t="s">
        <v>1275</v>
      </c>
      <c r="G526" s="9">
        <v>30</v>
      </c>
      <c r="H526" s="9">
        <v>30</v>
      </c>
      <c r="I526" s="11"/>
    </row>
    <row r="527" ht="13.5" spans="1:9">
      <c r="A527" s="7">
        <v>523</v>
      </c>
      <c r="B527" s="8" t="s">
        <v>10</v>
      </c>
      <c r="C527" s="8" t="s">
        <v>11</v>
      </c>
      <c r="D527" s="8" t="s">
        <v>1278</v>
      </c>
      <c r="E527" s="8" t="s">
        <v>1279</v>
      </c>
      <c r="F527" s="8" t="s">
        <v>1275</v>
      </c>
      <c r="G527" s="9">
        <v>8.2</v>
      </c>
      <c r="H527" s="9">
        <v>8.2</v>
      </c>
      <c r="I527" s="11"/>
    </row>
    <row r="528" ht="13.5" spans="1:9">
      <c r="A528" s="7">
        <v>524</v>
      </c>
      <c r="B528" s="8" t="s">
        <v>10</v>
      </c>
      <c r="C528" s="8" t="s">
        <v>11</v>
      </c>
      <c r="D528" s="8" t="s">
        <v>1280</v>
      </c>
      <c r="E528" s="8" t="s">
        <v>1281</v>
      </c>
      <c r="F528" s="8" t="s">
        <v>1275</v>
      </c>
      <c r="G528" s="9">
        <v>10</v>
      </c>
      <c r="H528" s="9">
        <v>10</v>
      </c>
      <c r="I528" s="11"/>
    </row>
    <row r="529" ht="13.5" spans="1:9">
      <c r="A529" s="7">
        <v>525</v>
      </c>
      <c r="B529" s="8" t="s">
        <v>10</v>
      </c>
      <c r="C529" s="8" t="s">
        <v>11</v>
      </c>
      <c r="D529" s="8" t="s">
        <v>1282</v>
      </c>
      <c r="E529" s="8" t="s">
        <v>1283</v>
      </c>
      <c r="F529" s="8" t="s">
        <v>1275</v>
      </c>
      <c r="G529" s="9">
        <v>10</v>
      </c>
      <c r="H529" s="9">
        <v>10</v>
      </c>
      <c r="I529" s="11"/>
    </row>
    <row r="530" ht="13.5" spans="1:9">
      <c r="A530" s="7">
        <v>526</v>
      </c>
      <c r="B530" s="8" t="s">
        <v>10</v>
      </c>
      <c r="C530" s="8" t="s">
        <v>11</v>
      </c>
      <c r="D530" s="8" t="s">
        <v>1284</v>
      </c>
      <c r="E530" s="8" t="s">
        <v>1285</v>
      </c>
      <c r="F530" s="8" t="s">
        <v>1275</v>
      </c>
      <c r="G530" s="9">
        <v>10</v>
      </c>
      <c r="H530" s="9">
        <v>10</v>
      </c>
      <c r="I530" s="11"/>
    </row>
    <row r="531" ht="13.5" spans="1:9">
      <c r="A531" s="7">
        <v>527</v>
      </c>
      <c r="B531" s="8" t="s">
        <v>104</v>
      </c>
      <c r="C531" s="8" t="s">
        <v>105</v>
      </c>
      <c r="D531" s="8" t="s">
        <v>1286</v>
      </c>
      <c r="E531" s="8" t="s">
        <v>1287</v>
      </c>
      <c r="F531" s="8" t="s">
        <v>1275</v>
      </c>
      <c r="G531" s="9">
        <v>10</v>
      </c>
      <c r="H531" s="9">
        <v>10</v>
      </c>
      <c r="I531" s="11"/>
    </row>
    <row r="532" ht="13.5" spans="1:9">
      <c r="A532" s="7">
        <v>528</v>
      </c>
      <c r="B532" s="8" t="s">
        <v>10</v>
      </c>
      <c r="C532" s="8" t="s">
        <v>74</v>
      </c>
      <c r="D532" s="8" t="s">
        <v>1288</v>
      </c>
      <c r="E532" s="8" t="s">
        <v>1289</v>
      </c>
      <c r="F532" s="8" t="s">
        <v>1290</v>
      </c>
      <c r="G532" s="9">
        <v>10</v>
      </c>
      <c r="H532" s="8" t="s">
        <v>58</v>
      </c>
      <c r="I532" s="11"/>
    </row>
    <row r="533" ht="13.5" spans="1:9">
      <c r="A533" s="7">
        <v>529</v>
      </c>
      <c r="B533" s="8" t="s">
        <v>10</v>
      </c>
      <c r="C533" s="8" t="s">
        <v>74</v>
      </c>
      <c r="D533" s="8" t="s">
        <v>1291</v>
      </c>
      <c r="E533" s="8" t="s">
        <v>1292</v>
      </c>
      <c r="F533" s="8" t="s">
        <v>1293</v>
      </c>
      <c r="G533" s="9">
        <v>10</v>
      </c>
      <c r="H533" s="8" t="s">
        <v>58</v>
      </c>
      <c r="I533" s="11"/>
    </row>
    <row r="534" ht="13.5" spans="1:9">
      <c r="A534" s="7">
        <v>530</v>
      </c>
      <c r="B534" s="8" t="s">
        <v>10</v>
      </c>
      <c r="C534" s="8" t="s">
        <v>74</v>
      </c>
      <c r="D534" s="8" t="s">
        <v>1294</v>
      </c>
      <c r="E534" s="8" t="s">
        <v>1295</v>
      </c>
      <c r="F534" s="8" t="s">
        <v>1296</v>
      </c>
      <c r="G534" s="9">
        <v>25</v>
      </c>
      <c r="H534" s="9">
        <v>15</v>
      </c>
      <c r="I534" s="11"/>
    </row>
    <row r="535" ht="13.5" spans="1:9">
      <c r="A535" s="7">
        <v>531</v>
      </c>
      <c r="B535" s="8" t="s">
        <v>10</v>
      </c>
      <c r="C535" s="8" t="s">
        <v>74</v>
      </c>
      <c r="D535" s="8" t="s">
        <v>1297</v>
      </c>
      <c r="E535" s="8" t="s">
        <v>1298</v>
      </c>
      <c r="F535" s="8" t="s">
        <v>1299</v>
      </c>
      <c r="G535" s="9">
        <v>10</v>
      </c>
      <c r="H535" s="8" t="s">
        <v>58</v>
      </c>
      <c r="I535" s="11"/>
    </row>
    <row r="536" ht="13.5" spans="1:9">
      <c r="A536" s="7">
        <v>532</v>
      </c>
      <c r="B536" s="8" t="s">
        <v>10</v>
      </c>
      <c r="C536" s="8" t="s">
        <v>74</v>
      </c>
      <c r="D536" s="8" t="s">
        <v>1300</v>
      </c>
      <c r="E536" s="8" t="s">
        <v>1301</v>
      </c>
      <c r="F536" s="8" t="s">
        <v>1302</v>
      </c>
      <c r="G536" s="9">
        <v>10</v>
      </c>
      <c r="H536" s="8" t="s">
        <v>58</v>
      </c>
      <c r="I536" s="11"/>
    </row>
    <row r="537" ht="13.5" spans="1:9">
      <c r="A537" s="7">
        <v>533</v>
      </c>
      <c r="B537" s="8" t="s">
        <v>10</v>
      </c>
      <c r="C537" s="8" t="s">
        <v>74</v>
      </c>
      <c r="D537" s="8" t="s">
        <v>1303</v>
      </c>
      <c r="E537" s="8" t="s">
        <v>1304</v>
      </c>
      <c r="F537" s="8" t="s">
        <v>1305</v>
      </c>
      <c r="G537" s="9">
        <v>10</v>
      </c>
      <c r="H537" s="8" t="s">
        <v>58</v>
      </c>
      <c r="I537" s="11"/>
    </row>
    <row r="538" ht="13.5" spans="1:9">
      <c r="A538" s="7">
        <v>534</v>
      </c>
      <c r="B538" s="8" t="s">
        <v>10</v>
      </c>
      <c r="C538" s="8" t="s">
        <v>74</v>
      </c>
      <c r="D538" s="8" t="s">
        <v>1306</v>
      </c>
      <c r="E538" s="8" t="s">
        <v>1307</v>
      </c>
      <c r="F538" s="8" t="s">
        <v>1305</v>
      </c>
      <c r="G538" s="9">
        <v>10</v>
      </c>
      <c r="H538" s="8" t="s">
        <v>58</v>
      </c>
      <c r="I538" s="11"/>
    </row>
    <row r="539" ht="13.5" spans="1:9">
      <c r="A539" s="7">
        <v>535</v>
      </c>
      <c r="B539" s="8" t="s">
        <v>10</v>
      </c>
      <c r="C539" s="8" t="s">
        <v>74</v>
      </c>
      <c r="D539" s="8" t="s">
        <v>1308</v>
      </c>
      <c r="E539" s="8" t="s">
        <v>1309</v>
      </c>
      <c r="F539" s="8" t="s">
        <v>1310</v>
      </c>
      <c r="G539" s="9">
        <v>10</v>
      </c>
      <c r="H539" s="8" t="s">
        <v>58</v>
      </c>
      <c r="I539" s="11"/>
    </row>
    <row r="540" ht="13.5" spans="1:9">
      <c r="A540" s="7">
        <v>536</v>
      </c>
      <c r="B540" s="8" t="s">
        <v>10</v>
      </c>
      <c r="C540" s="8" t="s">
        <v>74</v>
      </c>
      <c r="D540" s="8" t="s">
        <v>1311</v>
      </c>
      <c r="E540" s="8" t="s">
        <v>1312</v>
      </c>
      <c r="F540" s="8" t="s">
        <v>1313</v>
      </c>
      <c r="G540" s="9">
        <v>10</v>
      </c>
      <c r="H540" s="8" t="s">
        <v>58</v>
      </c>
      <c r="I540" s="11"/>
    </row>
    <row r="541" ht="13.5" spans="1:9">
      <c r="A541" s="7">
        <v>537</v>
      </c>
      <c r="B541" s="8" t="s">
        <v>10</v>
      </c>
      <c r="C541" s="8" t="s">
        <v>74</v>
      </c>
      <c r="D541" s="8" t="s">
        <v>1314</v>
      </c>
      <c r="E541" s="8" t="s">
        <v>1315</v>
      </c>
      <c r="F541" s="8" t="s">
        <v>1313</v>
      </c>
      <c r="G541" s="9">
        <v>10</v>
      </c>
      <c r="H541" s="8" t="s">
        <v>58</v>
      </c>
      <c r="I541" s="11"/>
    </row>
    <row r="542" ht="13.5" spans="1:9">
      <c r="A542" s="7">
        <v>538</v>
      </c>
      <c r="B542" s="8" t="s">
        <v>10</v>
      </c>
      <c r="C542" s="8" t="s">
        <v>74</v>
      </c>
      <c r="D542" s="8" t="s">
        <v>1316</v>
      </c>
      <c r="E542" s="8" t="s">
        <v>1317</v>
      </c>
      <c r="F542" s="8" t="s">
        <v>1318</v>
      </c>
      <c r="G542" s="9">
        <v>10</v>
      </c>
      <c r="H542" s="8" t="s">
        <v>58</v>
      </c>
      <c r="I542" s="11"/>
    </row>
    <row r="543" ht="13.5" spans="1:9">
      <c r="A543" s="7">
        <v>539</v>
      </c>
      <c r="B543" s="8" t="s">
        <v>10</v>
      </c>
      <c r="C543" s="8" t="s">
        <v>74</v>
      </c>
      <c r="D543" s="8" t="s">
        <v>1319</v>
      </c>
      <c r="E543" s="8" t="s">
        <v>1320</v>
      </c>
      <c r="F543" s="8" t="s">
        <v>1321</v>
      </c>
      <c r="G543" s="9">
        <v>10</v>
      </c>
      <c r="H543" s="8" t="s">
        <v>58</v>
      </c>
      <c r="I543" s="11"/>
    </row>
    <row r="544" ht="13.5" spans="1:9">
      <c r="A544" s="7">
        <v>540</v>
      </c>
      <c r="B544" s="8" t="s">
        <v>10</v>
      </c>
      <c r="C544" s="8" t="s">
        <v>74</v>
      </c>
      <c r="D544" s="8" t="s">
        <v>1322</v>
      </c>
      <c r="E544" s="8" t="s">
        <v>1323</v>
      </c>
      <c r="F544" s="8" t="s">
        <v>1324</v>
      </c>
      <c r="G544" s="9">
        <v>10</v>
      </c>
      <c r="H544" s="8" t="s">
        <v>58</v>
      </c>
      <c r="I544" s="11"/>
    </row>
    <row r="545" ht="13.5" spans="1:9">
      <c r="A545" s="7">
        <v>541</v>
      </c>
      <c r="B545" s="8" t="s">
        <v>10</v>
      </c>
      <c r="C545" s="8" t="s">
        <v>74</v>
      </c>
      <c r="D545" s="8" t="s">
        <v>1325</v>
      </c>
      <c r="E545" s="8" t="s">
        <v>1326</v>
      </c>
      <c r="F545" s="8" t="s">
        <v>1324</v>
      </c>
      <c r="G545" s="9">
        <v>20</v>
      </c>
      <c r="H545" s="9">
        <v>10</v>
      </c>
      <c r="I545" s="11"/>
    </row>
    <row r="546" ht="13.5" spans="1:9">
      <c r="A546" s="7">
        <v>542</v>
      </c>
      <c r="B546" s="8" t="s">
        <v>10</v>
      </c>
      <c r="C546" s="8" t="s">
        <v>74</v>
      </c>
      <c r="D546" s="8" t="s">
        <v>1327</v>
      </c>
      <c r="E546" s="8" t="s">
        <v>1328</v>
      </c>
      <c r="F546" s="8" t="s">
        <v>1329</v>
      </c>
      <c r="G546" s="9">
        <v>10</v>
      </c>
      <c r="H546" s="8" t="s">
        <v>58</v>
      </c>
      <c r="I546" s="11"/>
    </row>
    <row r="547" ht="13.5" spans="1:9">
      <c r="A547" s="7">
        <v>543</v>
      </c>
      <c r="B547" s="8" t="s">
        <v>10</v>
      </c>
      <c r="C547" s="8" t="s">
        <v>74</v>
      </c>
      <c r="D547" s="8" t="s">
        <v>1330</v>
      </c>
      <c r="E547" s="8" t="s">
        <v>1331</v>
      </c>
      <c r="F547" s="8" t="s">
        <v>1332</v>
      </c>
      <c r="G547" s="9">
        <v>10</v>
      </c>
      <c r="H547" s="8" t="s">
        <v>58</v>
      </c>
      <c r="I547" s="11"/>
    </row>
    <row r="548" ht="13.5" spans="1:9">
      <c r="A548" s="7">
        <v>544</v>
      </c>
      <c r="B548" s="8" t="s">
        <v>10</v>
      </c>
      <c r="C548" s="8" t="s">
        <v>74</v>
      </c>
      <c r="D548" s="8" t="s">
        <v>1333</v>
      </c>
      <c r="E548" s="8" t="s">
        <v>1334</v>
      </c>
      <c r="F548" s="8" t="s">
        <v>1332</v>
      </c>
      <c r="G548" s="9">
        <v>10</v>
      </c>
      <c r="H548" s="8" t="s">
        <v>58</v>
      </c>
      <c r="I548" s="11"/>
    </row>
    <row r="549" ht="13.5" spans="1:9">
      <c r="A549" s="7">
        <v>545</v>
      </c>
      <c r="B549" s="8" t="s">
        <v>10</v>
      </c>
      <c r="C549" s="8" t="s">
        <v>74</v>
      </c>
      <c r="D549" s="8" t="s">
        <v>1335</v>
      </c>
      <c r="E549" s="8" t="s">
        <v>1336</v>
      </c>
      <c r="F549" s="8" t="s">
        <v>1337</v>
      </c>
      <c r="G549" s="9">
        <v>10</v>
      </c>
      <c r="H549" s="8" t="s">
        <v>58</v>
      </c>
      <c r="I549" s="11"/>
    </row>
    <row r="550" ht="13.5" spans="1:9">
      <c r="A550" s="7">
        <v>546</v>
      </c>
      <c r="B550" s="8" t="s">
        <v>10</v>
      </c>
      <c r="C550" s="8" t="s">
        <v>74</v>
      </c>
      <c r="D550" s="8" t="s">
        <v>1338</v>
      </c>
      <c r="E550" s="8" t="s">
        <v>1339</v>
      </c>
      <c r="F550" s="8" t="s">
        <v>1340</v>
      </c>
      <c r="G550" s="9">
        <v>35</v>
      </c>
      <c r="H550" s="9">
        <v>25</v>
      </c>
      <c r="I550" s="11"/>
    </row>
    <row r="551" ht="13.5" spans="1:9">
      <c r="A551" s="7">
        <v>547</v>
      </c>
      <c r="B551" s="8" t="s">
        <v>10</v>
      </c>
      <c r="C551" s="8" t="s">
        <v>74</v>
      </c>
      <c r="D551" s="8" t="s">
        <v>1341</v>
      </c>
      <c r="E551" s="8" t="s">
        <v>1342</v>
      </c>
      <c r="F551" s="8" t="s">
        <v>1293</v>
      </c>
      <c r="G551" s="9">
        <v>10</v>
      </c>
      <c r="H551" s="8" t="s">
        <v>58</v>
      </c>
      <c r="I551" s="11"/>
    </row>
    <row r="552" ht="13.5" spans="1:9">
      <c r="A552" s="7">
        <v>548</v>
      </c>
      <c r="B552" s="8" t="s">
        <v>10</v>
      </c>
      <c r="C552" s="8" t="s">
        <v>74</v>
      </c>
      <c r="D552" s="8" t="s">
        <v>1343</v>
      </c>
      <c r="E552" s="8" t="s">
        <v>1344</v>
      </c>
      <c r="F552" s="8" t="s">
        <v>1345</v>
      </c>
      <c r="G552" s="9">
        <v>20</v>
      </c>
      <c r="H552" s="9">
        <v>10</v>
      </c>
      <c r="I552" s="11"/>
    </row>
    <row r="553" ht="13.5" spans="1:9">
      <c r="A553" s="7">
        <v>549</v>
      </c>
      <c r="B553" s="8" t="s">
        <v>10</v>
      </c>
      <c r="C553" s="8" t="s">
        <v>74</v>
      </c>
      <c r="D553" s="8" t="s">
        <v>1346</v>
      </c>
      <c r="E553" s="8" t="s">
        <v>1347</v>
      </c>
      <c r="F553" s="8" t="s">
        <v>1348</v>
      </c>
      <c r="G553" s="9">
        <v>10</v>
      </c>
      <c r="H553" s="8" t="s">
        <v>58</v>
      </c>
      <c r="I553" s="11"/>
    </row>
    <row r="554" ht="13.5" spans="1:9">
      <c r="A554" s="7">
        <v>550</v>
      </c>
      <c r="B554" s="8" t="s">
        <v>10</v>
      </c>
      <c r="C554" s="8" t="s">
        <v>74</v>
      </c>
      <c r="D554" s="8" t="s">
        <v>1349</v>
      </c>
      <c r="E554" s="8" t="s">
        <v>1350</v>
      </c>
      <c r="F554" s="8" t="s">
        <v>1348</v>
      </c>
      <c r="G554" s="9">
        <v>20</v>
      </c>
      <c r="H554" s="9">
        <v>10</v>
      </c>
      <c r="I554" s="11"/>
    </row>
    <row r="555" ht="13.5" spans="1:9">
      <c r="A555" s="7">
        <v>551</v>
      </c>
      <c r="B555" s="8" t="s">
        <v>10</v>
      </c>
      <c r="C555" s="8" t="s">
        <v>74</v>
      </c>
      <c r="D555" s="8" t="s">
        <v>1351</v>
      </c>
      <c r="E555" s="8" t="s">
        <v>1352</v>
      </c>
      <c r="F555" s="8" t="s">
        <v>1353</v>
      </c>
      <c r="G555" s="9">
        <v>10</v>
      </c>
      <c r="H555" s="8" t="s">
        <v>58</v>
      </c>
      <c r="I555" s="11"/>
    </row>
    <row r="556" ht="13.5" spans="1:9">
      <c r="A556" s="7">
        <v>552</v>
      </c>
      <c r="B556" s="8" t="s">
        <v>10</v>
      </c>
      <c r="C556" s="8" t="s">
        <v>74</v>
      </c>
      <c r="D556" s="8" t="s">
        <v>1354</v>
      </c>
      <c r="E556" s="8" t="s">
        <v>1355</v>
      </c>
      <c r="F556" s="8" t="s">
        <v>1353</v>
      </c>
      <c r="G556" s="9">
        <v>20</v>
      </c>
      <c r="H556" s="9">
        <v>20</v>
      </c>
      <c r="I556" s="11"/>
    </row>
    <row r="557" ht="13.5" spans="1:9">
      <c r="A557" s="7">
        <v>553</v>
      </c>
      <c r="B557" s="8" t="s">
        <v>10</v>
      </c>
      <c r="C557" s="8" t="s">
        <v>74</v>
      </c>
      <c r="D557" s="8" t="s">
        <v>1356</v>
      </c>
      <c r="E557" s="8" t="s">
        <v>1357</v>
      </c>
      <c r="F557" s="8" t="s">
        <v>1353</v>
      </c>
      <c r="G557" s="9">
        <v>10</v>
      </c>
      <c r="H557" s="8" t="s">
        <v>58</v>
      </c>
      <c r="I557" s="11"/>
    </row>
    <row r="558" ht="13.5" spans="1:9">
      <c r="A558" s="7">
        <v>554</v>
      </c>
      <c r="B558" s="8" t="s">
        <v>10</v>
      </c>
      <c r="C558" s="8" t="s">
        <v>74</v>
      </c>
      <c r="D558" s="8" t="s">
        <v>1358</v>
      </c>
      <c r="E558" s="8" t="s">
        <v>1359</v>
      </c>
      <c r="F558" s="8" t="s">
        <v>1360</v>
      </c>
      <c r="G558" s="9">
        <v>10</v>
      </c>
      <c r="H558" s="8" t="s">
        <v>58</v>
      </c>
      <c r="I558" s="11"/>
    </row>
    <row r="559" ht="13.5" spans="1:9">
      <c r="A559" s="7">
        <v>555</v>
      </c>
      <c r="B559" s="8" t="s">
        <v>10</v>
      </c>
      <c r="C559" s="8" t="s">
        <v>74</v>
      </c>
      <c r="D559" s="8" t="s">
        <v>1361</v>
      </c>
      <c r="E559" s="8" t="s">
        <v>1362</v>
      </c>
      <c r="F559" s="8" t="s">
        <v>1360</v>
      </c>
      <c r="G559" s="9">
        <v>10</v>
      </c>
      <c r="H559" s="8" t="s">
        <v>58</v>
      </c>
      <c r="I559" s="11"/>
    </row>
    <row r="560" ht="13.5" spans="1:9">
      <c r="A560" s="7">
        <v>556</v>
      </c>
      <c r="B560" s="8" t="s">
        <v>10</v>
      </c>
      <c r="C560" s="8" t="s">
        <v>74</v>
      </c>
      <c r="D560" s="8" t="s">
        <v>1363</v>
      </c>
      <c r="E560" s="8" t="s">
        <v>1364</v>
      </c>
      <c r="F560" s="8" t="s">
        <v>1360</v>
      </c>
      <c r="G560" s="9">
        <v>10</v>
      </c>
      <c r="H560" s="8" t="s">
        <v>58</v>
      </c>
      <c r="I560" s="11"/>
    </row>
    <row r="561" ht="13.5" spans="1:9">
      <c r="A561" s="7">
        <v>557</v>
      </c>
      <c r="B561" s="8" t="s">
        <v>10</v>
      </c>
      <c r="C561" s="8" t="s">
        <v>74</v>
      </c>
      <c r="D561" s="8" t="s">
        <v>1365</v>
      </c>
      <c r="E561" s="8" t="s">
        <v>1366</v>
      </c>
      <c r="F561" s="8" t="s">
        <v>1360</v>
      </c>
      <c r="G561" s="9">
        <v>10</v>
      </c>
      <c r="H561" s="8" t="s">
        <v>58</v>
      </c>
      <c r="I561" s="11"/>
    </row>
    <row r="562" ht="13.5" spans="1:9">
      <c r="A562" s="7">
        <v>558</v>
      </c>
      <c r="B562" s="8" t="s">
        <v>10</v>
      </c>
      <c r="C562" s="8" t="s">
        <v>74</v>
      </c>
      <c r="D562" s="8" t="s">
        <v>1367</v>
      </c>
      <c r="E562" s="8" t="s">
        <v>1368</v>
      </c>
      <c r="F562" s="8" t="s">
        <v>1369</v>
      </c>
      <c r="G562" s="9">
        <v>10</v>
      </c>
      <c r="H562" s="8" t="s">
        <v>58</v>
      </c>
      <c r="I562" s="11"/>
    </row>
    <row r="563" ht="13.5" spans="1:9">
      <c r="A563" s="7">
        <v>559</v>
      </c>
      <c r="B563" s="8" t="s">
        <v>10</v>
      </c>
      <c r="C563" s="8" t="s">
        <v>74</v>
      </c>
      <c r="D563" s="8" t="s">
        <v>1370</v>
      </c>
      <c r="E563" s="8" t="s">
        <v>1371</v>
      </c>
      <c r="F563" s="8" t="s">
        <v>1372</v>
      </c>
      <c r="G563" s="9">
        <v>10</v>
      </c>
      <c r="H563" s="8" t="s">
        <v>58</v>
      </c>
      <c r="I563" s="11"/>
    </row>
    <row r="564" ht="13.5" spans="1:9">
      <c r="A564" s="7">
        <v>560</v>
      </c>
      <c r="B564" s="8" t="s">
        <v>10</v>
      </c>
      <c r="C564" s="8" t="s">
        <v>74</v>
      </c>
      <c r="D564" s="8" t="s">
        <v>1373</v>
      </c>
      <c r="E564" s="8" t="s">
        <v>1374</v>
      </c>
      <c r="F564" s="8" t="s">
        <v>1375</v>
      </c>
      <c r="G564" s="9">
        <v>30</v>
      </c>
      <c r="H564" s="9">
        <v>20</v>
      </c>
      <c r="I564" s="11"/>
    </row>
    <row r="565" ht="13.5" spans="1:9">
      <c r="A565" s="7">
        <v>561</v>
      </c>
      <c r="B565" s="8" t="s">
        <v>10</v>
      </c>
      <c r="C565" s="8" t="s">
        <v>74</v>
      </c>
      <c r="D565" s="8" t="s">
        <v>1376</v>
      </c>
      <c r="E565" s="8" t="s">
        <v>1377</v>
      </c>
      <c r="F565" s="8" t="s">
        <v>1378</v>
      </c>
      <c r="G565" s="9">
        <v>10</v>
      </c>
      <c r="H565" s="8" t="s">
        <v>58</v>
      </c>
      <c r="I565" s="11"/>
    </row>
    <row r="566" ht="13.5" spans="1:9">
      <c r="A566" s="7">
        <v>562</v>
      </c>
      <c r="B566" s="8" t="s">
        <v>10</v>
      </c>
      <c r="C566" s="8" t="s">
        <v>74</v>
      </c>
      <c r="D566" s="8" t="s">
        <v>1379</v>
      </c>
      <c r="E566" s="8" t="s">
        <v>1380</v>
      </c>
      <c r="F566" s="8" t="s">
        <v>1381</v>
      </c>
      <c r="G566" s="9">
        <v>20</v>
      </c>
      <c r="H566" s="9">
        <v>10</v>
      </c>
      <c r="I566" s="11"/>
    </row>
    <row r="567" ht="13.5" spans="1:9">
      <c r="A567" s="7">
        <v>563</v>
      </c>
      <c r="B567" s="8" t="s">
        <v>10</v>
      </c>
      <c r="C567" s="8" t="s">
        <v>74</v>
      </c>
      <c r="D567" s="8" t="s">
        <v>1382</v>
      </c>
      <c r="E567" s="8" t="s">
        <v>1383</v>
      </c>
      <c r="F567" s="8" t="s">
        <v>1293</v>
      </c>
      <c r="G567" s="9">
        <v>74.65</v>
      </c>
      <c r="H567" s="9">
        <v>74.65</v>
      </c>
      <c r="I567" s="11"/>
    </row>
    <row r="568" ht="13.5" spans="1:9">
      <c r="A568" s="7">
        <v>564</v>
      </c>
      <c r="B568" s="8" t="s">
        <v>10</v>
      </c>
      <c r="C568" s="8" t="s">
        <v>74</v>
      </c>
      <c r="D568" s="8" t="s">
        <v>1384</v>
      </c>
      <c r="E568" s="8" t="s">
        <v>1385</v>
      </c>
      <c r="F568" s="8" t="s">
        <v>1290</v>
      </c>
      <c r="G568" s="9">
        <v>15</v>
      </c>
      <c r="H568" s="9">
        <v>10</v>
      </c>
      <c r="I568" s="11"/>
    </row>
    <row r="569" ht="13.5" spans="1:9">
      <c r="A569" s="7">
        <v>565</v>
      </c>
      <c r="B569" s="8" t="s">
        <v>10</v>
      </c>
      <c r="C569" s="8" t="s">
        <v>11</v>
      </c>
      <c r="D569" s="8" t="s">
        <v>1386</v>
      </c>
      <c r="E569" s="8" t="s">
        <v>1387</v>
      </c>
      <c r="F569" s="8" t="s">
        <v>1290</v>
      </c>
      <c r="G569" s="9">
        <v>25</v>
      </c>
      <c r="H569" s="9">
        <v>20</v>
      </c>
      <c r="I569" s="11"/>
    </row>
    <row r="570" ht="13.5" spans="1:9">
      <c r="A570" s="7">
        <v>566</v>
      </c>
      <c r="B570" s="8" t="s">
        <v>10</v>
      </c>
      <c r="C570" s="8" t="s">
        <v>11</v>
      </c>
      <c r="D570" s="8" t="s">
        <v>1388</v>
      </c>
      <c r="E570" s="8" t="s">
        <v>1389</v>
      </c>
      <c r="F570" s="8" t="s">
        <v>1290</v>
      </c>
      <c r="G570" s="9">
        <v>5</v>
      </c>
      <c r="H570" s="8" t="s">
        <v>58</v>
      </c>
      <c r="I570" s="11"/>
    </row>
    <row r="571" ht="13.5" spans="1:9">
      <c r="A571" s="7">
        <v>567</v>
      </c>
      <c r="B571" s="8" t="s">
        <v>10</v>
      </c>
      <c r="C571" s="8" t="s">
        <v>11</v>
      </c>
      <c r="D571" s="8" t="s">
        <v>1390</v>
      </c>
      <c r="E571" s="8" t="s">
        <v>1391</v>
      </c>
      <c r="F571" s="8" t="s">
        <v>1293</v>
      </c>
      <c r="G571" s="9">
        <v>5</v>
      </c>
      <c r="H571" s="8" t="s">
        <v>58</v>
      </c>
      <c r="I571" s="11"/>
    </row>
    <row r="572" ht="13.5" spans="1:9">
      <c r="A572" s="7">
        <v>568</v>
      </c>
      <c r="B572" s="8" t="s">
        <v>10</v>
      </c>
      <c r="C572" s="8" t="s">
        <v>11</v>
      </c>
      <c r="D572" s="8" t="s">
        <v>1392</v>
      </c>
      <c r="E572" s="8" t="s">
        <v>1393</v>
      </c>
      <c r="F572" s="8" t="s">
        <v>1394</v>
      </c>
      <c r="G572" s="9">
        <v>5</v>
      </c>
      <c r="H572" s="8" t="s">
        <v>58</v>
      </c>
      <c r="I572" s="11"/>
    </row>
    <row r="573" ht="13.5" spans="1:9">
      <c r="A573" s="7">
        <v>569</v>
      </c>
      <c r="B573" s="8" t="s">
        <v>10</v>
      </c>
      <c r="C573" s="8" t="s">
        <v>11</v>
      </c>
      <c r="D573" s="8" t="s">
        <v>1395</v>
      </c>
      <c r="E573" s="8" t="s">
        <v>1396</v>
      </c>
      <c r="F573" s="8" t="s">
        <v>1324</v>
      </c>
      <c r="G573" s="9">
        <v>10</v>
      </c>
      <c r="H573" s="9">
        <v>10</v>
      </c>
      <c r="I573" s="11"/>
    </row>
    <row r="574" ht="13.5" spans="1:9">
      <c r="A574" s="7">
        <v>570</v>
      </c>
      <c r="B574" s="8" t="s">
        <v>10</v>
      </c>
      <c r="C574" s="8" t="s">
        <v>11</v>
      </c>
      <c r="D574" s="8" t="s">
        <v>1397</v>
      </c>
      <c r="E574" s="8" t="s">
        <v>1398</v>
      </c>
      <c r="F574" s="8" t="s">
        <v>1348</v>
      </c>
      <c r="G574" s="9">
        <v>10</v>
      </c>
      <c r="H574" s="9">
        <v>10</v>
      </c>
      <c r="I574" s="11"/>
    </row>
    <row r="575" ht="13.5" spans="1:9">
      <c r="A575" s="7">
        <v>571</v>
      </c>
      <c r="B575" s="8" t="s">
        <v>10</v>
      </c>
      <c r="C575" s="8" t="s">
        <v>11</v>
      </c>
      <c r="D575" s="8" t="s">
        <v>1399</v>
      </c>
      <c r="E575" s="8" t="s">
        <v>1400</v>
      </c>
      <c r="F575" s="8" t="s">
        <v>1375</v>
      </c>
      <c r="G575" s="9">
        <v>20</v>
      </c>
      <c r="H575" s="9">
        <v>20</v>
      </c>
      <c r="I575" s="11"/>
    </row>
    <row r="576" ht="13.5" spans="1:9">
      <c r="A576" s="7">
        <v>572</v>
      </c>
      <c r="B576" s="8" t="s">
        <v>10</v>
      </c>
      <c r="C576" s="8" t="s">
        <v>11</v>
      </c>
      <c r="D576" s="8" t="s">
        <v>1401</v>
      </c>
      <c r="E576" s="8" t="s">
        <v>1402</v>
      </c>
      <c r="F576" s="8" t="s">
        <v>1381</v>
      </c>
      <c r="G576" s="9">
        <v>10</v>
      </c>
      <c r="H576" s="9">
        <v>10</v>
      </c>
      <c r="I576" s="11"/>
    </row>
    <row r="577" ht="13.5" spans="1:9">
      <c r="A577" s="7">
        <v>573</v>
      </c>
      <c r="B577" s="8" t="s">
        <v>10</v>
      </c>
      <c r="C577" s="8" t="s">
        <v>11</v>
      </c>
      <c r="D577" s="8" t="s">
        <v>1403</v>
      </c>
      <c r="E577" s="8" t="s">
        <v>1404</v>
      </c>
      <c r="F577" s="8" t="s">
        <v>1293</v>
      </c>
      <c r="G577" s="9">
        <v>50</v>
      </c>
      <c r="H577" s="9">
        <v>10</v>
      </c>
      <c r="I577" s="11"/>
    </row>
    <row r="578" ht="13.5" spans="1:9">
      <c r="A578" s="7">
        <v>574</v>
      </c>
      <c r="B578" s="8" t="s">
        <v>10</v>
      </c>
      <c r="C578" s="8" t="s">
        <v>11</v>
      </c>
      <c r="D578" s="8" t="s">
        <v>1405</v>
      </c>
      <c r="E578" s="8" t="s">
        <v>1406</v>
      </c>
      <c r="F578" s="8" t="s">
        <v>1293</v>
      </c>
      <c r="G578" s="9">
        <v>15</v>
      </c>
      <c r="H578" s="9">
        <v>10</v>
      </c>
      <c r="I578" s="11"/>
    </row>
    <row r="579" ht="13.5" spans="1:9">
      <c r="A579" s="7">
        <v>575</v>
      </c>
      <c r="B579" s="8" t="s">
        <v>10</v>
      </c>
      <c r="C579" s="8" t="s">
        <v>11</v>
      </c>
      <c r="D579" s="8" t="s">
        <v>1407</v>
      </c>
      <c r="E579" s="8" t="s">
        <v>1408</v>
      </c>
      <c r="F579" s="8" t="s">
        <v>1293</v>
      </c>
      <c r="G579" s="9">
        <v>5</v>
      </c>
      <c r="H579" s="9">
        <v>5</v>
      </c>
      <c r="I579" s="11"/>
    </row>
    <row r="580" ht="13.5" spans="1:9">
      <c r="A580" s="7">
        <v>576</v>
      </c>
      <c r="B580" s="8" t="s">
        <v>104</v>
      </c>
      <c r="C580" s="8" t="s">
        <v>105</v>
      </c>
      <c r="D580" s="8" t="s">
        <v>1409</v>
      </c>
      <c r="E580" s="8" t="s">
        <v>1410</v>
      </c>
      <c r="F580" s="8" t="s">
        <v>1293</v>
      </c>
      <c r="G580" s="9">
        <v>25</v>
      </c>
      <c r="H580" s="9">
        <v>25</v>
      </c>
      <c r="I580" s="11"/>
    </row>
    <row r="581" ht="13.5" spans="1:9">
      <c r="A581" s="7">
        <v>577</v>
      </c>
      <c r="B581" s="8" t="s">
        <v>108</v>
      </c>
      <c r="C581" s="8" t="s">
        <v>338</v>
      </c>
      <c r="D581" s="8" t="s">
        <v>1411</v>
      </c>
      <c r="E581" s="8" t="s">
        <v>1412</v>
      </c>
      <c r="F581" s="8" t="s">
        <v>1293</v>
      </c>
      <c r="G581" s="9">
        <v>5</v>
      </c>
      <c r="H581" s="9">
        <v>5</v>
      </c>
      <c r="I581" s="11"/>
    </row>
    <row r="582" ht="13.5" spans="1:9">
      <c r="A582" s="7">
        <v>578</v>
      </c>
      <c r="B582" s="8" t="s">
        <v>108</v>
      </c>
      <c r="C582" s="8" t="s">
        <v>338</v>
      </c>
      <c r="D582" s="8" t="s">
        <v>1413</v>
      </c>
      <c r="E582" s="8" t="s">
        <v>1414</v>
      </c>
      <c r="F582" s="8" t="s">
        <v>1293</v>
      </c>
      <c r="G582" s="9">
        <v>35</v>
      </c>
      <c r="H582" s="9">
        <v>10</v>
      </c>
      <c r="I582" s="11"/>
    </row>
    <row r="583" ht="13.5" spans="1:9">
      <c r="A583" s="7">
        <v>579</v>
      </c>
      <c r="B583" s="8" t="s">
        <v>108</v>
      </c>
      <c r="C583" s="8" t="s">
        <v>338</v>
      </c>
      <c r="D583" s="8" t="s">
        <v>1415</v>
      </c>
      <c r="E583" s="8" t="s">
        <v>1416</v>
      </c>
      <c r="F583" s="8" t="s">
        <v>1293</v>
      </c>
      <c r="G583" s="9">
        <v>5</v>
      </c>
      <c r="H583" s="9">
        <v>5</v>
      </c>
      <c r="I583" s="11"/>
    </row>
    <row r="584" ht="13.5" spans="1:9">
      <c r="A584" s="7">
        <v>580</v>
      </c>
      <c r="B584" s="8" t="s">
        <v>108</v>
      </c>
      <c r="C584" s="8" t="s">
        <v>11</v>
      </c>
      <c r="D584" s="8" t="s">
        <v>1417</v>
      </c>
      <c r="E584" s="8" t="s">
        <v>1418</v>
      </c>
      <c r="F584" s="8" t="s">
        <v>1293</v>
      </c>
      <c r="G584" s="9">
        <v>30</v>
      </c>
      <c r="H584" s="9">
        <v>9</v>
      </c>
      <c r="I584" s="11"/>
    </row>
    <row r="585" ht="13.5" spans="1:9">
      <c r="A585" s="7">
        <v>581</v>
      </c>
      <c r="B585" s="8" t="s">
        <v>10</v>
      </c>
      <c r="C585" s="8" t="s">
        <v>74</v>
      </c>
      <c r="D585" s="8" t="s">
        <v>1419</v>
      </c>
      <c r="E585" s="8" t="s">
        <v>1420</v>
      </c>
      <c r="F585" s="8" t="s">
        <v>1421</v>
      </c>
      <c r="G585" s="9">
        <v>20</v>
      </c>
      <c r="H585" s="9">
        <v>10</v>
      </c>
      <c r="I585" s="11"/>
    </row>
    <row r="586" ht="13.5" spans="1:9">
      <c r="A586" s="7">
        <v>582</v>
      </c>
      <c r="B586" s="8" t="s">
        <v>10</v>
      </c>
      <c r="C586" s="8" t="s">
        <v>74</v>
      </c>
      <c r="D586" s="8" t="s">
        <v>1422</v>
      </c>
      <c r="E586" s="8" t="s">
        <v>1423</v>
      </c>
      <c r="F586" s="8" t="s">
        <v>1424</v>
      </c>
      <c r="G586" s="9">
        <v>34.75</v>
      </c>
      <c r="H586" s="9">
        <v>34.75</v>
      </c>
      <c r="I586" s="11"/>
    </row>
    <row r="587" ht="13.5" spans="1:9">
      <c r="A587" s="7">
        <v>583</v>
      </c>
      <c r="B587" s="8" t="s">
        <v>10</v>
      </c>
      <c r="C587" s="8" t="s">
        <v>74</v>
      </c>
      <c r="D587" s="8" t="s">
        <v>1425</v>
      </c>
      <c r="E587" s="8" t="s">
        <v>1426</v>
      </c>
      <c r="F587" s="8" t="s">
        <v>1427</v>
      </c>
      <c r="G587" s="9">
        <v>10</v>
      </c>
      <c r="H587" s="9">
        <v>10</v>
      </c>
      <c r="I587" s="11"/>
    </row>
    <row r="588" ht="13.5" spans="1:9">
      <c r="A588" s="7">
        <v>584</v>
      </c>
      <c r="B588" s="8" t="s">
        <v>10</v>
      </c>
      <c r="C588" s="8" t="s">
        <v>74</v>
      </c>
      <c r="D588" s="8" t="s">
        <v>1428</v>
      </c>
      <c r="E588" s="8" t="s">
        <v>1429</v>
      </c>
      <c r="F588" s="8" t="s">
        <v>1430</v>
      </c>
      <c r="G588" s="9">
        <v>10</v>
      </c>
      <c r="H588" s="9">
        <v>10</v>
      </c>
      <c r="I588" s="11"/>
    </row>
    <row r="589" ht="13.5" spans="1:9">
      <c r="A589" s="7">
        <v>585</v>
      </c>
      <c r="B589" s="8" t="s">
        <v>10</v>
      </c>
      <c r="C589" s="8" t="s">
        <v>74</v>
      </c>
      <c r="D589" s="8" t="s">
        <v>1431</v>
      </c>
      <c r="E589" s="8" t="s">
        <v>1432</v>
      </c>
      <c r="F589" s="8" t="s">
        <v>1433</v>
      </c>
      <c r="G589" s="9">
        <v>10</v>
      </c>
      <c r="H589" s="9">
        <v>10</v>
      </c>
      <c r="I589" s="11"/>
    </row>
    <row r="590" ht="13.5" spans="1:9">
      <c r="A590" s="7">
        <v>586</v>
      </c>
      <c r="B590" s="8" t="s">
        <v>10</v>
      </c>
      <c r="C590" s="8" t="s">
        <v>74</v>
      </c>
      <c r="D590" s="8" t="s">
        <v>1434</v>
      </c>
      <c r="E590" s="8" t="s">
        <v>1435</v>
      </c>
      <c r="F590" s="8" t="s">
        <v>1436</v>
      </c>
      <c r="G590" s="9">
        <v>30</v>
      </c>
      <c r="H590" s="9">
        <v>30</v>
      </c>
      <c r="I590" s="11"/>
    </row>
    <row r="591" ht="13.5" spans="1:9">
      <c r="A591" s="7">
        <v>587</v>
      </c>
      <c r="B591" s="8" t="s">
        <v>10</v>
      </c>
      <c r="C591" s="8" t="s">
        <v>74</v>
      </c>
      <c r="D591" s="8" t="s">
        <v>1437</v>
      </c>
      <c r="E591" s="8" t="s">
        <v>1438</v>
      </c>
      <c r="F591" s="8" t="s">
        <v>1439</v>
      </c>
      <c r="G591" s="9">
        <v>10</v>
      </c>
      <c r="H591" s="9">
        <v>10</v>
      </c>
      <c r="I591" s="11"/>
    </row>
    <row r="592" ht="13.5" spans="1:9">
      <c r="A592" s="7">
        <v>588</v>
      </c>
      <c r="B592" s="8" t="s">
        <v>10</v>
      </c>
      <c r="C592" s="8" t="s">
        <v>11</v>
      </c>
      <c r="D592" s="8" t="s">
        <v>1440</v>
      </c>
      <c r="E592" s="8" t="s">
        <v>1441</v>
      </c>
      <c r="F592" s="8" t="s">
        <v>1442</v>
      </c>
      <c r="G592" s="9">
        <v>10</v>
      </c>
      <c r="H592" s="9">
        <v>10</v>
      </c>
      <c r="I592" s="11"/>
    </row>
    <row r="593" ht="13.5" spans="1:9">
      <c r="A593" s="7">
        <v>589</v>
      </c>
      <c r="B593" s="8" t="s">
        <v>104</v>
      </c>
      <c r="C593" s="8" t="s">
        <v>105</v>
      </c>
      <c r="D593" s="8" t="s">
        <v>1443</v>
      </c>
      <c r="E593" s="8" t="s">
        <v>1444</v>
      </c>
      <c r="F593" s="8" t="s">
        <v>1424</v>
      </c>
      <c r="G593" s="9">
        <v>25</v>
      </c>
      <c r="H593" s="9">
        <v>25</v>
      </c>
      <c r="I593" s="11"/>
    </row>
    <row r="594" ht="13.5" spans="1:9">
      <c r="A594" s="7">
        <v>590</v>
      </c>
      <c r="B594" s="8" t="s">
        <v>108</v>
      </c>
      <c r="C594" s="8" t="s">
        <v>263</v>
      </c>
      <c r="D594" s="8" t="s">
        <v>1445</v>
      </c>
      <c r="E594" s="8" t="s">
        <v>1446</v>
      </c>
      <c r="F594" s="8" t="s">
        <v>1447</v>
      </c>
      <c r="G594" s="9">
        <v>10</v>
      </c>
      <c r="H594" s="9">
        <v>10</v>
      </c>
      <c r="I594" s="11"/>
    </row>
    <row r="595" ht="13.5" spans="1:9">
      <c r="A595" s="7">
        <v>591</v>
      </c>
      <c r="B595" s="8" t="s">
        <v>108</v>
      </c>
      <c r="C595" s="8" t="s">
        <v>263</v>
      </c>
      <c r="D595" s="8" t="s">
        <v>1448</v>
      </c>
      <c r="E595" s="8" t="s">
        <v>1449</v>
      </c>
      <c r="F595" s="8" t="s">
        <v>1450</v>
      </c>
      <c r="G595" s="9">
        <v>10</v>
      </c>
      <c r="H595" s="9">
        <v>10</v>
      </c>
      <c r="I595" s="11"/>
    </row>
    <row r="596" ht="13.5" spans="1:9">
      <c r="A596" s="7">
        <v>592</v>
      </c>
      <c r="B596" s="8" t="s">
        <v>108</v>
      </c>
      <c r="C596" s="8" t="s">
        <v>263</v>
      </c>
      <c r="D596" s="8" t="s">
        <v>1451</v>
      </c>
      <c r="E596" s="8" t="s">
        <v>1452</v>
      </c>
      <c r="F596" s="8" t="s">
        <v>1439</v>
      </c>
      <c r="G596" s="9">
        <v>10</v>
      </c>
      <c r="H596" s="9">
        <v>10</v>
      </c>
      <c r="I596" s="11"/>
    </row>
    <row r="597" ht="13.5" spans="1:9">
      <c r="A597" s="7">
        <v>593</v>
      </c>
      <c r="B597" s="8" t="s">
        <v>108</v>
      </c>
      <c r="C597" s="8" t="s">
        <v>263</v>
      </c>
      <c r="D597" s="8" t="s">
        <v>1453</v>
      </c>
      <c r="E597" s="8" t="s">
        <v>1454</v>
      </c>
      <c r="F597" s="8" t="s">
        <v>1421</v>
      </c>
      <c r="G597" s="9">
        <v>10</v>
      </c>
      <c r="H597" s="9">
        <v>10</v>
      </c>
      <c r="I597" s="11"/>
    </row>
    <row r="598" ht="13.5" spans="1:9">
      <c r="A598" s="7">
        <v>594</v>
      </c>
      <c r="B598" s="8" t="s">
        <v>108</v>
      </c>
      <c r="C598" s="8" t="s">
        <v>263</v>
      </c>
      <c r="D598" s="8" t="s">
        <v>1455</v>
      </c>
      <c r="E598" s="8" t="s">
        <v>1456</v>
      </c>
      <c r="F598" s="8" t="s">
        <v>1457</v>
      </c>
      <c r="G598" s="9">
        <v>20</v>
      </c>
      <c r="H598" s="9">
        <v>20</v>
      </c>
      <c r="I598" s="11"/>
    </row>
    <row r="599" ht="13.5" spans="1:9">
      <c r="A599" s="7">
        <v>595</v>
      </c>
      <c r="B599" s="8" t="s">
        <v>108</v>
      </c>
      <c r="C599" s="8" t="s">
        <v>263</v>
      </c>
      <c r="D599" s="8" t="s">
        <v>1458</v>
      </c>
      <c r="E599" s="8" t="s">
        <v>1459</v>
      </c>
      <c r="F599" s="8" t="s">
        <v>1460</v>
      </c>
      <c r="G599" s="9">
        <v>10</v>
      </c>
      <c r="H599" s="9">
        <v>10</v>
      </c>
      <c r="I599" s="11"/>
    </row>
    <row r="600" ht="13.5" spans="1:9">
      <c r="A600" s="7">
        <v>596</v>
      </c>
      <c r="B600" s="8" t="s">
        <v>108</v>
      </c>
      <c r="C600" s="8" t="s">
        <v>11</v>
      </c>
      <c r="D600" s="8" t="s">
        <v>1461</v>
      </c>
      <c r="E600" s="8" t="s">
        <v>1462</v>
      </c>
      <c r="F600" s="8" t="s">
        <v>1463</v>
      </c>
      <c r="G600" s="9">
        <v>10</v>
      </c>
      <c r="H600" s="9">
        <v>10</v>
      </c>
      <c r="I600" s="11"/>
    </row>
    <row r="601" ht="13.5" spans="1:9">
      <c r="A601" s="7">
        <v>597</v>
      </c>
      <c r="B601" s="8" t="s">
        <v>108</v>
      </c>
      <c r="C601" s="8" t="s">
        <v>11</v>
      </c>
      <c r="D601" s="8" t="s">
        <v>1464</v>
      </c>
      <c r="E601" s="8" t="s">
        <v>1465</v>
      </c>
      <c r="F601" s="8" t="s">
        <v>1436</v>
      </c>
      <c r="G601" s="9">
        <v>10</v>
      </c>
      <c r="H601" s="9">
        <v>10</v>
      </c>
      <c r="I601" s="11"/>
    </row>
    <row r="602" ht="13.5" spans="1:9">
      <c r="A602" s="7">
        <v>598</v>
      </c>
      <c r="B602" s="8" t="s">
        <v>108</v>
      </c>
      <c r="C602" s="8" t="s">
        <v>11</v>
      </c>
      <c r="D602" s="8" t="s">
        <v>1466</v>
      </c>
      <c r="E602" s="8" t="s">
        <v>1467</v>
      </c>
      <c r="F602" s="8" t="s">
        <v>1463</v>
      </c>
      <c r="G602" s="9">
        <v>10</v>
      </c>
      <c r="H602" s="9">
        <v>10</v>
      </c>
      <c r="I602" s="11"/>
    </row>
    <row r="603" ht="13.5" spans="1:9">
      <c r="A603" s="7">
        <v>599</v>
      </c>
      <c r="B603" s="8" t="s">
        <v>108</v>
      </c>
      <c r="C603" s="8" t="s">
        <v>549</v>
      </c>
      <c r="D603" s="8" t="s">
        <v>1468</v>
      </c>
      <c r="E603" s="8" t="s">
        <v>1469</v>
      </c>
      <c r="F603" s="8" t="s">
        <v>1457</v>
      </c>
      <c r="G603" s="9">
        <v>10</v>
      </c>
      <c r="H603" s="9">
        <v>10</v>
      </c>
      <c r="I603" s="11"/>
    </row>
    <row r="604" ht="13.5" spans="1:9">
      <c r="A604" s="7">
        <v>600</v>
      </c>
      <c r="B604" s="8" t="s">
        <v>108</v>
      </c>
      <c r="C604" s="8" t="s">
        <v>549</v>
      </c>
      <c r="D604" s="8" t="s">
        <v>1470</v>
      </c>
      <c r="E604" s="8" t="s">
        <v>1471</v>
      </c>
      <c r="F604" s="8" t="s">
        <v>1427</v>
      </c>
      <c r="G604" s="9">
        <v>10</v>
      </c>
      <c r="H604" s="9">
        <v>10</v>
      </c>
      <c r="I604" s="11"/>
    </row>
    <row r="605" ht="13.5" spans="1:9">
      <c r="A605" s="7">
        <v>601</v>
      </c>
      <c r="B605" s="8" t="s">
        <v>10</v>
      </c>
      <c r="C605" s="8" t="s">
        <v>74</v>
      </c>
      <c r="D605" s="8" t="s">
        <v>1472</v>
      </c>
      <c r="E605" s="8" t="s">
        <v>1473</v>
      </c>
      <c r="F605" s="8" t="s">
        <v>1474</v>
      </c>
      <c r="G605" s="9">
        <v>20</v>
      </c>
      <c r="H605" s="9">
        <v>10</v>
      </c>
      <c r="I605" s="11"/>
    </row>
    <row r="606" ht="13.5" spans="1:9">
      <c r="A606" s="7">
        <v>602</v>
      </c>
      <c r="B606" s="8" t="s">
        <v>10</v>
      </c>
      <c r="C606" s="8" t="s">
        <v>74</v>
      </c>
      <c r="D606" s="8" t="s">
        <v>1475</v>
      </c>
      <c r="E606" s="8" t="s">
        <v>1476</v>
      </c>
      <c r="F606" s="8" t="s">
        <v>1477</v>
      </c>
      <c r="G606" s="9">
        <v>14.15</v>
      </c>
      <c r="H606" s="9">
        <v>14.15</v>
      </c>
      <c r="I606" s="11"/>
    </row>
    <row r="607" ht="13.5" spans="1:9">
      <c r="A607" s="7">
        <v>603</v>
      </c>
      <c r="B607" s="8" t="s">
        <v>10</v>
      </c>
      <c r="C607" s="8" t="s">
        <v>74</v>
      </c>
      <c r="D607" s="8" t="s">
        <v>1478</v>
      </c>
      <c r="E607" s="8" t="s">
        <v>1479</v>
      </c>
      <c r="F607" s="8" t="s">
        <v>1474</v>
      </c>
      <c r="G607" s="9">
        <v>20</v>
      </c>
      <c r="H607" s="9">
        <v>20</v>
      </c>
      <c r="I607" s="11"/>
    </row>
    <row r="608" ht="13.5" spans="1:9">
      <c r="A608" s="7">
        <v>604</v>
      </c>
      <c r="B608" s="8" t="s">
        <v>10</v>
      </c>
      <c r="C608" s="8" t="s">
        <v>74</v>
      </c>
      <c r="D608" s="8" t="s">
        <v>1480</v>
      </c>
      <c r="E608" s="8" t="s">
        <v>1481</v>
      </c>
      <c r="F608" s="8" t="s">
        <v>1482</v>
      </c>
      <c r="G608" s="9">
        <v>15</v>
      </c>
      <c r="H608" s="9">
        <v>15</v>
      </c>
      <c r="I608" s="11"/>
    </row>
    <row r="609" ht="13.5" spans="1:9">
      <c r="A609" s="7">
        <v>605</v>
      </c>
      <c r="B609" s="8" t="s">
        <v>10</v>
      </c>
      <c r="C609" s="8" t="s">
        <v>74</v>
      </c>
      <c r="D609" s="8" t="s">
        <v>1483</v>
      </c>
      <c r="E609" s="8" t="s">
        <v>1484</v>
      </c>
      <c r="F609" s="8" t="s">
        <v>1474</v>
      </c>
      <c r="G609" s="9">
        <v>40</v>
      </c>
      <c r="H609" s="9">
        <v>40</v>
      </c>
      <c r="I609" s="11"/>
    </row>
    <row r="610" ht="13.5" spans="1:9">
      <c r="A610" s="7">
        <v>606</v>
      </c>
      <c r="B610" s="8" t="s">
        <v>10</v>
      </c>
      <c r="C610" s="8" t="s">
        <v>84</v>
      </c>
      <c r="D610" s="8" t="s">
        <v>1485</v>
      </c>
      <c r="E610" s="8" t="s">
        <v>1486</v>
      </c>
      <c r="F610" s="8" t="s">
        <v>1474</v>
      </c>
      <c r="G610" s="9">
        <v>20</v>
      </c>
      <c r="H610" s="9">
        <v>20</v>
      </c>
      <c r="I610" s="11"/>
    </row>
    <row r="611" ht="13.5" spans="1:9">
      <c r="A611" s="7">
        <v>607</v>
      </c>
      <c r="B611" s="8" t="s">
        <v>10</v>
      </c>
      <c r="C611" s="8" t="s">
        <v>11</v>
      </c>
      <c r="D611" s="8" t="s">
        <v>1487</v>
      </c>
      <c r="E611" s="8" t="s">
        <v>1488</v>
      </c>
      <c r="F611" s="8" t="s">
        <v>1474</v>
      </c>
      <c r="G611" s="9">
        <v>300</v>
      </c>
      <c r="H611" s="9">
        <v>300</v>
      </c>
      <c r="I611" s="11"/>
    </row>
    <row r="612" ht="13.5" spans="1:9">
      <c r="A612" s="7">
        <v>608</v>
      </c>
      <c r="B612" s="8" t="s">
        <v>104</v>
      </c>
      <c r="C612" s="8" t="s">
        <v>105</v>
      </c>
      <c r="D612" s="8" t="s">
        <v>1489</v>
      </c>
      <c r="E612" s="8" t="s">
        <v>1490</v>
      </c>
      <c r="F612" s="8" t="s">
        <v>1477</v>
      </c>
      <c r="G612" s="9">
        <v>20</v>
      </c>
      <c r="H612" s="9">
        <v>20</v>
      </c>
      <c r="I612" s="11"/>
    </row>
    <row r="613" ht="13.5" spans="1:9">
      <c r="A613" s="7">
        <v>609</v>
      </c>
      <c r="B613" s="8" t="s">
        <v>108</v>
      </c>
      <c r="C613" s="8" t="s">
        <v>263</v>
      </c>
      <c r="D613" s="8" t="s">
        <v>1491</v>
      </c>
      <c r="E613" s="8" t="s">
        <v>1492</v>
      </c>
      <c r="F613" s="8" t="s">
        <v>1493</v>
      </c>
      <c r="G613" s="9">
        <v>10</v>
      </c>
      <c r="H613" s="9">
        <v>10</v>
      </c>
      <c r="I613" s="11"/>
    </row>
    <row r="614" ht="13.5" spans="1:9">
      <c r="A614" s="7">
        <v>610</v>
      </c>
      <c r="B614" s="8" t="s">
        <v>108</v>
      </c>
      <c r="C614" s="8" t="s">
        <v>263</v>
      </c>
      <c r="D614" s="8" t="s">
        <v>1494</v>
      </c>
      <c r="E614" s="8" t="s">
        <v>1495</v>
      </c>
      <c r="F614" s="8" t="s">
        <v>1496</v>
      </c>
      <c r="G614" s="9">
        <v>20</v>
      </c>
      <c r="H614" s="9">
        <v>20</v>
      </c>
      <c r="I614" s="11"/>
    </row>
    <row r="615" ht="13.5" spans="1:9">
      <c r="A615" s="7">
        <v>611</v>
      </c>
      <c r="B615" s="8" t="s">
        <v>108</v>
      </c>
      <c r="C615" s="8" t="s">
        <v>11</v>
      </c>
      <c r="D615" s="8" t="s">
        <v>1497</v>
      </c>
      <c r="E615" s="8" t="s">
        <v>1498</v>
      </c>
      <c r="F615" s="8" t="s">
        <v>1499</v>
      </c>
      <c r="G615" s="9">
        <v>9</v>
      </c>
      <c r="H615" s="9">
        <v>9</v>
      </c>
      <c r="I615" s="11"/>
    </row>
    <row r="616" ht="13.5" spans="1:9">
      <c r="A616" s="7">
        <v>612</v>
      </c>
      <c r="B616" s="8" t="s">
        <v>108</v>
      </c>
      <c r="C616" s="8" t="s">
        <v>11</v>
      </c>
      <c r="D616" s="8" t="s">
        <v>1500</v>
      </c>
      <c r="E616" s="8" t="s">
        <v>1501</v>
      </c>
      <c r="F616" s="8" t="s">
        <v>1482</v>
      </c>
      <c r="G616" s="9">
        <v>10</v>
      </c>
      <c r="H616" s="9">
        <v>10</v>
      </c>
      <c r="I616" s="11"/>
    </row>
    <row r="617" ht="13.5" spans="1:9">
      <c r="A617" s="7">
        <v>613</v>
      </c>
      <c r="B617" s="8" t="s">
        <v>108</v>
      </c>
      <c r="C617" s="8" t="s">
        <v>11</v>
      </c>
      <c r="D617" s="8" t="s">
        <v>1502</v>
      </c>
      <c r="E617" s="8" t="s">
        <v>1503</v>
      </c>
      <c r="F617" s="8" t="s">
        <v>1477</v>
      </c>
      <c r="G617" s="9">
        <v>10</v>
      </c>
      <c r="H617" s="9">
        <v>10</v>
      </c>
      <c r="I617" s="11"/>
    </row>
    <row r="618" ht="13.5" spans="1:9">
      <c r="A618" s="7">
        <v>614</v>
      </c>
      <c r="B618" s="8" t="s">
        <v>108</v>
      </c>
      <c r="C618" s="8" t="s">
        <v>11</v>
      </c>
      <c r="D618" s="8" t="s">
        <v>1504</v>
      </c>
      <c r="E618" s="8" t="s">
        <v>1505</v>
      </c>
      <c r="F618" s="8" t="s">
        <v>1506</v>
      </c>
      <c r="G618" s="9">
        <v>10</v>
      </c>
      <c r="H618" s="9">
        <v>10</v>
      </c>
      <c r="I618" s="11"/>
    </row>
    <row r="619" ht="13.5" spans="1:9">
      <c r="A619" s="7">
        <v>615</v>
      </c>
      <c r="B619" s="8" t="s">
        <v>10</v>
      </c>
      <c r="C619" s="8" t="s">
        <v>74</v>
      </c>
      <c r="D619" s="8" t="s">
        <v>1507</v>
      </c>
      <c r="E619" s="8" t="s">
        <v>1508</v>
      </c>
      <c r="F619" s="8" t="s">
        <v>1509</v>
      </c>
      <c r="G619" s="9">
        <v>10</v>
      </c>
      <c r="H619" s="8" t="s">
        <v>58</v>
      </c>
      <c r="I619" s="11"/>
    </row>
    <row r="620" ht="13.5" spans="1:9">
      <c r="A620" s="7">
        <v>616</v>
      </c>
      <c r="B620" s="8" t="s">
        <v>10</v>
      </c>
      <c r="C620" s="8" t="s">
        <v>74</v>
      </c>
      <c r="D620" s="8" t="s">
        <v>1510</v>
      </c>
      <c r="E620" s="8" t="s">
        <v>1511</v>
      </c>
      <c r="F620" s="8" t="s">
        <v>1509</v>
      </c>
      <c r="G620" s="9">
        <v>35</v>
      </c>
      <c r="H620" s="8" t="s">
        <v>58</v>
      </c>
      <c r="I620" s="11"/>
    </row>
    <row r="621" ht="13.5" spans="1:9">
      <c r="A621" s="7">
        <v>617</v>
      </c>
      <c r="B621" s="8" t="s">
        <v>10</v>
      </c>
      <c r="C621" s="8" t="s">
        <v>74</v>
      </c>
      <c r="D621" s="8" t="s">
        <v>1512</v>
      </c>
      <c r="E621" s="8" t="s">
        <v>1513</v>
      </c>
      <c r="F621" s="8" t="s">
        <v>1514</v>
      </c>
      <c r="G621" s="9">
        <v>20</v>
      </c>
      <c r="H621" s="8" t="s">
        <v>58</v>
      </c>
      <c r="I621" s="11"/>
    </row>
    <row r="622" ht="13.5" spans="1:9">
      <c r="A622" s="7">
        <v>618</v>
      </c>
      <c r="B622" s="8" t="s">
        <v>10</v>
      </c>
      <c r="C622" s="8" t="s">
        <v>74</v>
      </c>
      <c r="D622" s="8" t="s">
        <v>1515</v>
      </c>
      <c r="E622" s="8" t="s">
        <v>1516</v>
      </c>
      <c r="F622" s="8" t="s">
        <v>1517</v>
      </c>
      <c r="G622" s="9">
        <v>80</v>
      </c>
      <c r="H622" s="9">
        <v>10</v>
      </c>
      <c r="I622" s="11"/>
    </row>
    <row r="623" ht="13.5" spans="1:9">
      <c r="A623" s="7">
        <v>619</v>
      </c>
      <c r="B623" s="8" t="s">
        <v>10</v>
      </c>
      <c r="C623" s="8" t="s">
        <v>74</v>
      </c>
      <c r="D623" s="8" t="s">
        <v>1518</v>
      </c>
      <c r="E623" s="8" t="s">
        <v>1519</v>
      </c>
      <c r="F623" s="8" t="s">
        <v>1520</v>
      </c>
      <c r="G623" s="9">
        <v>60</v>
      </c>
      <c r="H623" s="8" t="s">
        <v>58</v>
      </c>
      <c r="I623" s="11"/>
    </row>
    <row r="624" ht="13.5" spans="1:9">
      <c r="A624" s="7">
        <v>620</v>
      </c>
      <c r="B624" s="8" t="s">
        <v>10</v>
      </c>
      <c r="C624" s="8" t="s">
        <v>74</v>
      </c>
      <c r="D624" s="8" t="s">
        <v>1521</v>
      </c>
      <c r="E624" s="8" t="s">
        <v>1522</v>
      </c>
      <c r="F624" s="8" t="s">
        <v>1523</v>
      </c>
      <c r="G624" s="9">
        <v>35</v>
      </c>
      <c r="H624" s="9">
        <v>10</v>
      </c>
      <c r="I624" s="11"/>
    </row>
    <row r="625" ht="13.5" spans="1:9">
      <c r="A625" s="7">
        <v>621</v>
      </c>
      <c r="B625" s="8" t="s">
        <v>10</v>
      </c>
      <c r="C625" s="8" t="s">
        <v>74</v>
      </c>
      <c r="D625" s="8" t="s">
        <v>1524</v>
      </c>
      <c r="E625" s="8" t="s">
        <v>1525</v>
      </c>
      <c r="F625" s="8" t="s">
        <v>1526</v>
      </c>
      <c r="G625" s="9">
        <v>30</v>
      </c>
      <c r="H625" s="8" t="s">
        <v>58</v>
      </c>
      <c r="I625" s="11"/>
    </row>
    <row r="626" ht="13.5" spans="1:9">
      <c r="A626" s="7">
        <v>622</v>
      </c>
      <c r="B626" s="8" t="s">
        <v>10</v>
      </c>
      <c r="C626" s="8" t="s">
        <v>74</v>
      </c>
      <c r="D626" s="8" t="s">
        <v>1527</v>
      </c>
      <c r="E626" s="8" t="s">
        <v>1528</v>
      </c>
      <c r="F626" s="8" t="s">
        <v>1529</v>
      </c>
      <c r="G626" s="9">
        <v>10</v>
      </c>
      <c r="H626" s="9">
        <v>10</v>
      </c>
      <c r="I626" s="11"/>
    </row>
    <row r="627" ht="13.5" spans="1:9">
      <c r="A627" s="7">
        <v>623</v>
      </c>
      <c r="B627" s="8" t="s">
        <v>10</v>
      </c>
      <c r="C627" s="8" t="s">
        <v>74</v>
      </c>
      <c r="D627" s="8" t="s">
        <v>1530</v>
      </c>
      <c r="E627" s="8" t="s">
        <v>1531</v>
      </c>
      <c r="F627" s="8" t="s">
        <v>1529</v>
      </c>
      <c r="G627" s="9">
        <v>10</v>
      </c>
      <c r="H627" s="8" t="s">
        <v>58</v>
      </c>
      <c r="I627" s="11"/>
    </row>
    <row r="628" ht="13.5" spans="1:9">
      <c r="A628" s="7">
        <v>624</v>
      </c>
      <c r="B628" s="8" t="s">
        <v>10</v>
      </c>
      <c r="C628" s="8" t="s">
        <v>74</v>
      </c>
      <c r="D628" s="8" t="s">
        <v>1532</v>
      </c>
      <c r="E628" s="8" t="s">
        <v>1533</v>
      </c>
      <c r="F628" s="8" t="s">
        <v>1534</v>
      </c>
      <c r="G628" s="9">
        <v>20</v>
      </c>
      <c r="H628" s="8" t="s">
        <v>58</v>
      </c>
      <c r="I628" s="11"/>
    </row>
    <row r="629" ht="13.5" spans="1:9">
      <c r="A629" s="7">
        <v>625</v>
      </c>
      <c r="B629" s="8" t="s">
        <v>10</v>
      </c>
      <c r="C629" s="8" t="s">
        <v>74</v>
      </c>
      <c r="D629" s="8" t="s">
        <v>1535</v>
      </c>
      <c r="E629" s="8" t="s">
        <v>1536</v>
      </c>
      <c r="F629" s="8" t="s">
        <v>1537</v>
      </c>
      <c r="G629" s="9">
        <v>10</v>
      </c>
      <c r="H629" s="8" t="s">
        <v>58</v>
      </c>
      <c r="I629" s="11"/>
    </row>
    <row r="630" ht="13.5" spans="1:9">
      <c r="A630" s="7">
        <v>626</v>
      </c>
      <c r="B630" s="8" t="s">
        <v>10</v>
      </c>
      <c r="C630" s="8" t="s">
        <v>74</v>
      </c>
      <c r="D630" s="8" t="s">
        <v>1538</v>
      </c>
      <c r="E630" s="8" t="s">
        <v>1539</v>
      </c>
      <c r="F630" s="8" t="s">
        <v>1537</v>
      </c>
      <c r="G630" s="9">
        <v>10</v>
      </c>
      <c r="H630" s="8" t="s">
        <v>58</v>
      </c>
      <c r="I630" s="11"/>
    </row>
    <row r="631" ht="13.5" spans="1:9">
      <c r="A631" s="7">
        <v>627</v>
      </c>
      <c r="B631" s="8" t="s">
        <v>10</v>
      </c>
      <c r="C631" s="8" t="s">
        <v>74</v>
      </c>
      <c r="D631" s="8" t="s">
        <v>1540</v>
      </c>
      <c r="E631" s="8" t="s">
        <v>1541</v>
      </c>
      <c r="F631" s="8" t="s">
        <v>1537</v>
      </c>
      <c r="G631" s="9">
        <v>15</v>
      </c>
      <c r="H631" s="9">
        <v>10</v>
      </c>
      <c r="I631" s="11"/>
    </row>
    <row r="632" ht="13.5" spans="1:9">
      <c r="A632" s="7">
        <v>628</v>
      </c>
      <c r="B632" s="8" t="s">
        <v>10</v>
      </c>
      <c r="C632" s="8" t="s">
        <v>74</v>
      </c>
      <c r="D632" s="8" t="s">
        <v>1542</v>
      </c>
      <c r="E632" s="8" t="s">
        <v>1543</v>
      </c>
      <c r="F632" s="8" t="s">
        <v>1544</v>
      </c>
      <c r="G632" s="9">
        <v>16</v>
      </c>
      <c r="H632" s="8" t="s">
        <v>58</v>
      </c>
      <c r="I632" s="11"/>
    </row>
    <row r="633" ht="13.5" spans="1:9">
      <c r="A633" s="7">
        <v>629</v>
      </c>
      <c r="B633" s="8" t="s">
        <v>10</v>
      </c>
      <c r="C633" s="8" t="s">
        <v>74</v>
      </c>
      <c r="D633" s="8" t="s">
        <v>1545</v>
      </c>
      <c r="E633" s="8" t="s">
        <v>1546</v>
      </c>
      <c r="F633" s="8" t="s">
        <v>1534</v>
      </c>
      <c r="G633" s="9">
        <v>25</v>
      </c>
      <c r="H633" s="8" t="s">
        <v>58</v>
      </c>
      <c r="I633" s="11"/>
    </row>
    <row r="634" ht="13.5" spans="1:9">
      <c r="A634" s="7">
        <v>630</v>
      </c>
      <c r="B634" s="8" t="s">
        <v>10</v>
      </c>
      <c r="C634" s="8" t="s">
        <v>74</v>
      </c>
      <c r="D634" s="8" t="s">
        <v>1547</v>
      </c>
      <c r="E634" s="8" t="s">
        <v>1548</v>
      </c>
      <c r="F634" s="8" t="s">
        <v>531</v>
      </c>
      <c r="G634" s="9">
        <v>15</v>
      </c>
      <c r="H634" s="8" t="s">
        <v>58</v>
      </c>
      <c r="I634" s="11"/>
    </row>
    <row r="635" ht="13.5" spans="1:9">
      <c r="A635" s="7">
        <v>631</v>
      </c>
      <c r="B635" s="8" t="s">
        <v>10</v>
      </c>
      <c r="C635" s="8" t="s">
        <v>74</v>
      </c>
      <c r="D635" s="8" t="s">
        <v>1549</v>
      </c>
      <c r="E635" s="8" t="s">
        <v>1550</v>
      </c>
      <c r="F635" s="8" t="s">
        <v>531</v>
      </c>
      <c r="G635" s="9">
        <v>15</v>
      </c>
      <c r="H635" s="8" t="s">
        <v>58</v>
      </c>
      <c r="I635" s="11"/>
    </row>
    <row r="636" ht="13.5" spans="1:9">
      <c r="A636" s="7">
        <v>632</v>
      </c>
      <c r="B636" s="8" t="s">
        <v>10</v>
      </c>
      <c r="C636" s="8" t="s">
        <v>74</v>
      </c>
      <c r="D636" s="8" t="s">
        <v>1551</v>
      </c>
      <c r="E636" s="8" t="s">
        <v>1552</v>
      </c>
      <c r="F636" s="8" t="s">
        <v>1553</v>
      </c>
      <c r="G636" s="9">
        <v>8</v>
      </c>
      <c r="H636" s="8" t="s">
        <v>58</v>
      </c>
      <c r="I636" s="11"/>
    </row>
    <row r="637" ht="13.5" spans="1:9">
      <c r="A637" s="7">
        <v>633</v>
      </c>
      <c r="B637" s="8" t="s">
        <v>10</v>
      </c>
      <c r="C637" s="8" t="s">
        <v>74</v>
      </c>
      <c r="D637" s="8" t="s">
        <v>1554</v>
      </c>
      <c r="E637" s="8" t="s">
        <v>1555</v>
      </c>
      <c r="F637" s="8" t="s">
        <v>1556</v>
      </c>
      <c r="G637" s="9">
        <v>25</v>
      </c>
      <c r="H637" s="9">
        <v>20</v>
      </c>
      <c r="I637" s="11"/>
    </row>
    <row r="638" ht="13.5" spans="1:9">
      <c r="A638" s="7">
        <v>634</v>
      </c>
      <c r="B638" s="8" t="s">
        <v>10</v>
      </c>
      <c r="C638" s="8" t="s">
        <v>74</v>
      </c>
      <c r="D638" s="8" t="s">
        <v>1557</v>
      </c>
      <c r="E638" s="8" t="s">
        <v>1558</v>
      </c>
      <c r="F638" s="8" t="s">
        <v>1520</v>
      </c>
      <c r="G638" s="9">
        <v>40</v>
      </c>
      <c r="H638" s="9">
        <v>10</v>
      </c>
      <c r="I638" s="11"/>
    </row>
    <row r="639" ht="13.5" spans="1:9">
      <c r="A639" s="7">
        <v>635</v>
      </c>
      <c r="B639" s="8" t="s">
        <v>10</v>
      </c>
      <c r="C639" s="8" t="s">
        <v>74</v>
      </c>
      <c r="D639" s="8" t="s">
        <v>1559</v>
      </c>
      <c r="E639" s="8" t="s">
        <v>1560</v>
      </c>
      <c r="F639" s="8" t="s">
        <v>1561</v>
      </c>
      <c r="G639" s="9">
        <v>30</v>
      </c>
      <c r="H639" s="8" t="s">
        <v>58</v>
      </c>
      <c r="I639" s="11"/>
    </row>
    <row r="640" ht="13.5" spans="1:9">
      <c r="A640" s="7">
        <v>636</v>
      </c>
      <c r="B640" s="8" t="s">
        <v>10</v>
      </c>
      <c r="C640" s="8" t="s">
        <v>74</v>
      </c>
      <c r="D640" s="8" t="s">
        <v>1562</v>
      </c>
      <c r="E640" s="8" t="s">
        <v>1563</v>
      </c>
      <c r="F640" s="8" t="s">
        <v>1514</v>
      </c>
      <c r="G640" s="9">
        <v>59.6</v>
      </c>
      <c r="H640" s="9">
        <v>59.6</v>
      </c>
      <c r="I640" s="11"/>
    </row>
    <row r="641" ht="13.5" spans="1:9">
      <c r="A641" s="7">
        <v>637</v>
      </c>
      <c r="B641" s="8" t="s">
        <v>10</v>
      </c>
      <c r="C641" s="8" t="s">
        <v>74</v>
      </c>
      <c r="D641" s="8" t="s">
        <v>1564</v>
      </c>
      <c r="E641" s="8" t="s">
        <v>1565</v>
      </c>
      <c r="F641" s="8" t="s">
        <v>1509</v>
      </c>
      <c r="G641" s="9">
        <v>20</v>
      </c>
      <c r="H641" s="9">
        <v>10</v>
      </c>
      <c r="I641" s="11"/>
    </row>
    <row r="642" ht="13.5" spans="1:9">
      <c r="A642" s="7">
        <v>638</v>
      </c>
      <c r="B642" s="8" t="s">
        <v>10</v>
      </c>
      <c r="C642" s="8" t="s">
        <v>74</v>
      </c>
      <c r="D642" s="8" t="s">
        <v>1566</v>
      </c>
      <c r="E642" s="8" t="s">
        <v>1567</v>
      </c>
      <c r="F642" s="8" t="s">
        <v>1517</v>
      </c>
      <c r="G642" s="9">
        <v>10</v>
      </c>
      <c r="H642" s="8" t="s">
        <v>58</v>
      </c>
      <c r="I642" s="11"/>
    </row>
    <row r="643" ht="13.5" spans="1:9">
      <c r="A643" s="7">
        <v>639</v>
      </c>
      <c r="B643" s="8" t="s">
        <v>10</v>
      </c>
      <c r="C643" s="8" t="s">
        <v>74</v>
      </c>
      <c r="D643" s="8" t="s">
        <v>1568</v>
      </c>
      <c r="E643" s="8" t="s">
        <v>1569</v>
      </c>
      <c r="F643" s="8" t="s">
        <v>1534</v>
      </c>
      <c r="G643" s="9">
        <v>20</v>
      </c>
      <c r="H643" s="9">
        <v>20</v>
      </c>
      <c r="I643" s="11"/>
    </row>
    <row r="644" ht="13.5" spans="1:9">
      <c r="A644" s="7">
        <v>640</v>
      </c>
      <c r="B644" s="8" t="s">
        <v>10</v>
      </c>
      <c r="C644" s="8" t="s">
        <v>74</v>
      </c>
      <c r="D644" s="8" t="s">
        <v>1570</v>
      </c>
      <c r="E644" s="8" t="s">
        <v>1571</v>
      </c>
      <c r="F644" s="8" t="s">
        <v>1561</v>
      </c>
      <c r="G644" s="9">
        <v>40</v>
      </c>
      <c r="H644" s="9">
        <v>10</v>
      </c>
      <c r="I644" s="11"/>
    </row>
    <row r="645" ht="13.5" spans="1:9">
      <c r="A645" s="7">
        <v>641</v>
      </c>
      <c r="B645" s="8" t="s">
        <v>10</v>
      </c>
      <c r="C645" s="8" t="s">
        <v>74</v>
      </c>
      <c r="D645" s="8" t="s">
        <v>1572</v>
      </c>
      <c r="E645" s="8" t="s">
        <v>1573</v>
      </c>
      <c r="F645" s="8" t="s">
        <v>1544</v>
      </c>
      <c r="G645" s="9">
        <v>230</v>
      </c>
      <c r="H645" s="9">
        <v>20</v>
      </c>
      <c r="I645" s="11"/>
    </row>
    <row r="646" ht="13.5" spans="1:9">
      <c r="A646" s="7">
        <v>642</v>
      </c>
      <c r="B646" s="8" t="s">
        <v>10</v>
      </c>
      <c r="C646" s="8" t="s">
        <v>74</v>
      </c>
      <c r="D646" s="8" t="s">
        <v>1574</v>
      </c>
      <c r="E646" s="8" t="s">
        <v>1575</v>
      </c>
      <c r="F646" s="8" t="s">
        <v>1509</v>
      </c>
      <c r="G646" s="9">
        <v>50</v>
      </c>
      <c r="H646" s="9">
        <v>50</v>
      </c>
      <c r="I646" s="11"/>
    </row>
    <row r="647" ht="13.5" spans="1:9">
      <c r="A647" s="7">
        <v>643</v>
      </c>
      <c r="B647" s="8" t="s">
        <v>10</v>
      </c>
      <c r="C647" s="8" t="s">
        <v>74</v>
      </c>
      <c r="D647" s="8" t="s">
        <v>1576</v>
      </c>
      <c r="E647" s="8" t="s">
        <v>1577</v>
      </c>
      <c r="F647" s="8" t="s">
        <v>1514</v>
      </c>
      <c r="G647" s="9">
        <v>15</v>
      </c>
      <c r="H647" s="9">
        <v>10</v>
      </c>
      <c r="I647" s="11"/>
    </row>
    <row r="648" ht="13.5" spans="1:9">
      <c r="A648" s="7">
        <v>644</v>
      </c>
      <c r="B648" s="8" t="s">
        <v>10</v>
      </c>
      <c r="C648" s="8" t="s">
        <v>74</v>
      </c>
      <c r="D648" s="8" t="s">
        <v>1578</v>
      </c>
      <c r="E648" s="8" t="s">
        <v>1579</v>
      </c>
      <c r="F648" s="8" t="s">
        <v>1520</v>
      </c>
      <c r="G648" s="9">
        <v>30</v>
      </c>
      <c r="H648" s="9">
        <v>10</v>
      </c>
      <c r="I648" s="11"/>
    </row>
    <row r="649" ht="13.5" spans="1:9">
      <c r="A649" s="7">
        <v>645</v>
      </c>
      <c r="B649" s="8" t="s">
        <v>10</v>
      </c>
      <c r="C649" s="8" t="s">
        <v>74</v>
      </c>
      <c r="D649" s="8" t="s">
        <v>1580</v>
      </c>
      <c r="E649" s="8" t="s">
        <v>1581</v>
      </c>
      <c r="F649" s="8" t="s">
        <v>1529</v>
      </c>
      <c r="G649" s="9">
        <v>30</v>
      </c>
      <c r="H649" s="9">
        <v>10</v>
      </c>
      <c r="I649" s="11"/>
    </row>
    <row r="650" ht="13.5" spans="1:9">
      <c r="A650" s="7">
        <v>646</v>
      </c>
      <c r="B650" s="8" t="s">
        <v>10</v>
      </c>
      <c r="C650" s="8" t="s">
        <v>74</v>
      </c>
      <c r="D650" s="8" t="s">
        <v>1582</v>
      </c>
      <c r="E650" s="8" t="s">
        <v>1583</v>
      </c>
      <c r="F650" s="8" t="s">
        <v>1584</v>
      </c>
      <c r="G650" s="9">
        <v>20</v>
      </c>
      <c r="H650" s="9">
        <v>10</v>
      </c>
      <c r="I650" s="11"/>
    </row>
    <row r="651" ht="13.5" spans="1:9">
      <c r="A651" s="7">
        <v>647</v>
      </c>
      <c r="B651" s="8" t="s">
        <v>10</v>
      </c>
      <c r="C651" s="8" t="s">
        <v>74</v>
      </c>
      <c r="D651" s="8" t="s">
        <v>1585</v>
      </c>
      <c r="E651" s="8" t="s">
        <v>1586</v>
      </c>
      <c r="F651" s="8" t="s">
        <v>1523</v>
      </c>
      <c r="G651" s="9">
        <v>10</v>
      </c>
      <c r="H651" s="9">
        <v>10</v>
      </c>
      <c r="I651" s="11"/>
    </row>
    <row r="652" ht="13.5" spans="1:9">
      <c r="A652" s="7">
        <v>648</v>
      </c>
      <c r="B652" s="8" t="s">
        <v>10</v>
      </c>
      <c r="C652" s="8" t="s">
        <v>11</v>
      </c>
      <c r="D652" s="8" t="s">
        <v>1587</v>
      </c>
      <c r="E652" s="8" t="s">
        <v>1588</v>
      </c>
      <c r="F652" s="8" t="s">
        <v>1589</v>
      </c>
      <c r="G652" s="9">
        <v>10</v>
      </c>
      <c r="H652" s="8" t="s">
        <v>58</v>
      </c>
      <c r="I652" s="11"/>
    </row>
    <row r="653" ht="13.5" spans="1:9">
      <c r="A653" s="7">
        <v>649</v>
      </c>
      <c r="B653" s="8" t="s">
        <v>10</v>
      </c>
      <c r="C653" s="8" t="s">
        <v>11</v>
      </c>
      <c r="D653" s="8" t="s">
        <v>1590</v>
      </c>
      <c r="E653" s="8" t="s">
        <v>1591</v>
      </c>
      <c r="F653" s="8" t="s">
        <v>1514</v>
      </c>
      <c r="G653" s="9">
        <v>15</v>
      </c>
      <c r="H653" s="8" t="s">
        <v>58</v>
      </c>
      <c r="I653" s="11"/>
    </row>
    <row r="654" ht="13.5" spans="1:9">
      <c r="A654" s="7">
        <v>650</v>
      </c>
      <c r="B654" s="8" t="s">
        <v>10</v>
      </c>
      <c r="C654" s="8" t="s">
        <v>11</v>
      </c>
      <c r="D654" s="8" t="s">
        <v>1592</v>
      </c>
      <c r="E654" s="8" t="s">
        <v>1593</v>
      </c>
      <c r="F654" s="8" t="s">
        <v>1544</v>
      </c>
      <c r="G654" s="9">
        <v>15</v>
      </c>
      <c r="H654" s="8" t="s">
        <v>58</v>
      </c>
      <c r="I654" s="11"/>
    </row>
    <row r="655" ht="13.5" spans="1:9">
      <c r="A655" s="7">
        <v>651</v>
      </c>
      <c r="B655" s="8" t="s">
        <v>10</v>
      </c>
      <c r="C655" s="8" t="s">
        <v>11</v>
      </c>
      <c r="D655" s="8" t="s">
        <v>1594</v>
      </c>
      <c r="E655" s="8" t="s">
        <v>1595</v>
      </c>
      <c r="F655" s="8" t="s">
        <v>1584</v>
      </c>
      <c r="G655" s="9">
        <v>15</v>
      </c>
      <c r="H655" s="9">
        <v>10</v>
      </c>
      <c r="I655" s="11"/>
    </row>
    <row r="656" ht="13.5" spans="1:9">
      <c r="A656" s="7">
        <v>652</v>
      </c>
      <c r="B656" s="8" t="s">
        <v>10</v>
      </c>
      <c r="C656" s="8" t="s">
        <v>11</v>
      </c>
      <c r="D656" s="8" t="s">
        <v>1596</v>
      </c>
      <c r="E656" s="8" t="s">
        <v>1597</v>
      </c>
      <c r="F656" s="8" t="s">
        <v>1534</v>
      </c>
      <c r="G656" s="9">
        <v>10</v>
      </c>
      <c r="H656" s="9">
        <v>10</v>
      </c>
      <c r="I656" s="11"/>
    </row>
    <row r="657" ht="13.5" spans="1:9">
      <c r="A657" s="7">
        <v>653</v>
      </c>
      <c r="B657" s="8" t="s">
        <v>10</v>
      </c>
      <c r="C657" s="8" t="s">
        <v>11</v>
      </c>
      <c r="D657" s="8" t="s">
        <v>1598</v>
      </c>
      <c r="E657" s="8" t="s">
        <v>1599</v>
      </c>
      <c r="F657" s="8" t="s">
        <v>531</v>
      </c>
      <c r="G657" s="9">
        <v>10</v>
      </c>
      <c r="H657" s="9">
        <v>10</v>
      </c>
      <c r="I657" s="11"/>
    </row>
    <row r="658" ht="13.5" spans="1:9">
      <c r="A658" s="7">
        <v>654</v>
      </c>
      <c r="B658" s="8" t="s">
        <v>10</v>
      </c>
      <c r="C658" s="8" t="s">
        <v>11</v>
      </c>
      <c r="D658" s="8" t="s">
        <v>1600</v>
      </c>
      <c r="E658" s="8" t="s">
        <v>1601</v>
      </c>
      <c r="F658" s="8" t="s">
        <v>1561</v>
      </c>
      <c r="G658" s="9">
        <v>50</v>
      </c>
      <c r="H658" s="9">
        <v>50</v>
      </c>
      <c r="I658" s="11"/>
    </row>
    <row r="659" ht="13.5" spans="1:9">
      <c r="A659" s="7">
        <v>655</v>
      </c>
      <c r="B659" s="8" t="s">
        <v>10</v>
      </c>
      <c r="C659" s="8" t="s">
        <v>11</v>
      </c>
      <c r="D659" s="8" t="s">
        <v>1602</v>
      </c>
      <c r="E659" s="8" t="s">
        <v>1603</v>
      </c>
      <c r="F659" s="8" t="s">
        <v>531</v>
      </c>
      <c r="G659" s="9">
        <v>10</v>
      </c>
      <c r="H659" s="9">
        <v>10</v>
      </c>
      <c r="I659" s="11"/>
    </row>
    <row r="660" ht="13.5" spans="1:9">
      <c r="A660" s="7">
        <v>656</v>
      </c>
      <c r="B660" s="8" t="s">
        <v>10</v>
      </c>
      <c r="C660" s="8" t="s">
        <v>11</v>
      </c>
      <c r="D660" s="8" t="s">
        <v>1604</v>
      </c>
      <c r="E660" s="8" t="s">
        <v>1605</v>
      </c>
      <c r="F660" s="8" t="s">
        <v>1544</v>
      </c>
      <c r="G660" s="9">
        <v>26</v>
      </c>
      <c r="H660" s="9">
        <v>6</v>
      </c>
      <c r="I660" s="11"/>
    </row>
    <row r="661" ht="13.5" spans="1:9">
      <c r="A661" s="7">
        <v>657</v>
      </c>
      <c r="B661" s="8" t="s">
        <v>10</v>
      </c>
      <c r="C661" s="8" t="s">
        <v>11</v>
      </c>
      <c r="D661" s="8" t="s">
        <v>1606</v>
      </c>
      <c r="E661" s="8" t="s">
        <v>1607</v>
      </c>
      <c r="F661" s="8" t="s">
        <v>1517</v>
      </c>
      <c r="G661" s="9">
        <v>25</v>
      </c>
      <c r="H661" s="9">
        <v>12</v>
      </c>
      <c r="I661" s="11"/>
    </row>
    <row r="662" ht="13.5" spans="1:9">
      <c r="A662" s="7">
        <v>658</v>
      </c>
      <c r="B662" s="8" t="s">
        <v>10</v>
      </c>
      <c r="C662" s="8" t="s">
        <v>11</v>
      </c>
      <c r="D662" s="8" t="s">
        <v>1608</v>
      </c>
      <c r="E662" s="8" t="s">
        <v>1609</v>
      </c>
      <c r="F662" s="8" t="s">
        <v>1537</v>
      </c>
      <c r="G662" s="9">
        <v>10</v>
      </c>
      <c r="H662" s="9">
        <v>10</v>
      </c>
      <c r="I662" s="11"/>
    </row>
    <row r="663" ht="13.5" spans="1:9">
      <c r="A663" s="7">
        <v>659</v>
      </c>
      <c r="B663" s="8" t="s">
        <v>10</v>
      </c>
      <c r="C663" s="8" t="s">
        <v>11</v>
      </c>
      <c r="D663" s="8" t="s">
        <v>1610</v>
      </c>
      <c r="E663" s="8" t="s">
        <v>1611</v>
      </c>
      <c r="F663" s="8" t="s">
        <v>1589</v>
      </c>
      <c r="G663" s="9">
        <v>9.8</v>
      </c>
      <c r="H663" s="9">
        <v>9.8</v>
      </c>
      <c r="I663" s="11"/>
    </row>
    <row r="664" ht="13.5" spans="1:9">
      <c r="A664" s="7">
        <v>660</v>
      </c>
      <c r="B664" s="8" t="s">
        <v>104</v>
      </c>
      <c r="C664" s="8" t="s">
        <v>105</v>
      </c>
      <c r="D664" s="8" t="s">
        <v>1612</v>
      </c>
      <c r="E664" s="8" t="s">
        <v>1613</v>
      </c>
      <c r="F664" s="8" t="s">
        <v>1514</v>
      </c>
      <c r="G664" s="9">
        <v>25</v>
      </c>
      <c r="H664" s="9">
        <v>25</v>
      </c>
      <c r="I664" s="11"/>
    </row>
    <row r="665" ht="13.5" spans="1:9">
      <c r="A665" s="7">
        <v>661</v>
      </c>
      <c r="B665" s="8" t="s">
        <v>10</v>
      </c>
      <c r="C665" s="8" t="s">
        <v>74</v>
      </c>
      <c r="D665" s="8" t="s">
        <v>1614</v>
      </c>
      <c r="E665" s="8" t="s">
        <v>1615</v>
      </c>
      <c r="F665" s="8" t="s">
        <v>1616</v>
      </c>
      <c r="G665" s="9">
        <v>60</v>
      </c>
      <c r="H665" s="8" t="s">
        <v>58</v>
      </c>
      <c r="I665" s="11"/>
    </row>
    <row r="666" ht="13.5" spans="1:9">
      <c r="A666" s="7">
        <v>662</v>
      </c>
      <c r="B666" s="8" t="s">
        <v>10</v>
      </c>
      <c r="C666" s="8" t="s">
        <v>74</v>
      </c>
      <c r="D666" s="8" t="s">
        <v>1617</v>
      </c>
      <c r="E666" s="8" t="s">
        <v>1618</v>
      </c>
      <c r="F666" s="8" t="s">
        <v>1619</v>
      </c>
      <c r="G666" s="9">
        <v>30</v>
      </c>
      <c r="H666" s="9">
        <v>10</v>
      </c>
      <c r="I666" s="11"/>
    </row>
    <row r="667" ht="13.5" spans="1:9">
      <c r="A667" s="7">
        <v>663</v>
      </c>
      <c r="B667" s="8" t="s">
        <v>10</v>
      </c>
      <c r="C667" s="8" t="s">
        <v>74</v>
      </c>
      <c r="D667" s="8" t="s">
        <v>1620</v>
      </c>
      <c r="E667" s="8" t="s">
        <v>1621</v>
      </c>
      <c r="F667" s="8" t="s">
        <v>1622</v>
      </c>
      <c r="G667" s="9">
        <v>30</v>
      </c>
      <c r="H667" s="9">
        <v>30</v>
      </c>
      <c r="I667" s="11"/>
    </row>
    <row r="668" ht="13.5" spans="1:9">
      <c r="A668" s="7">
        <v>664</v>
      </c>
      <c r="B668" s="8" t="s">
        <v>10</v>
      </c>
      <c r="C668" s="8" t="s">
        <v>74</v>
      </c>
      <c r="D668" s="8" t="s">
        <v>1623</v>
      </c>
      <c r="E668" s="8" t="s">
        <v>1624</v>
      </c>
      <c r="F668" s="8" t="s">
        <v>1625</v>
      </c>
      <c r="G668" s="9">
        <v>70</v>
      </c>
      <c r="H668" s="9">
        <v>50</v>
      </c>
      <c r="I668" s="11"/>
    </row>
    <row r="669" ht="13.5" spans="1:9">
      <c r="A669" s="7">
        <v>665</v>
      </c>
      <c r="B669" s="8" t="s">
        <v>10</v>
      </c>
      <c r="C669" s="8" t="s">
        <v>74</v>
      </c>
      <c r="D669" s="8" t="s">
        <v>1626</v>
      </c>
      <c r="E669" s="8" t="s">
        <v>1627</v>
      </c>
      <c r="F669" s="8" t="s">
        <v>1628</v>
      </c>
      <c r="G669" s="9">
        <v>10</v>
      </c>
      <c r="H669" s="8" t="s">
        <v>58</v>
      </c>
      <c r="I669" s="11"/>
    </row>
    <row r="670" ht="13.5" spans="1:9">
      <c r="A670" s="7">
        <v>666</v>
      </c>
      <c r="B670" s="8" t="s">
        <v>10</v>
      </c>
      <c r="C670" s="8" t="s">
        <v>74</v>
      </c>
      <c r="D670" s="8" t="s">
        <v>1629</v>
      </c>
      <c r="E670" s="8" t="s">
        <v>1630</v>
      </c>
      <c r="F670" s="8" t="s">
        <v>1631</v>
      </c>
      <c r="G670" s="9">
        <v>70</v>
      </c>
      <c r="H670" s="8" t="s">
        <v>58</v>
      </c>
      <c r="I670" s="11"/>
    </row>
    <row r="671" ht="13.5" spans="1:9">
      <c r="A671" s="7">
        <v>667</v>
      </c>
      <c r="B671" s="8" t="s">
        <v>10</v>
      </c>
      <c r="C671" s="8" t="s">
        <v>74</v>
      </c>
      <c r="D671" s="8" t="s">
        <v>1632</v>
      </c>
      <c r="E671" s="8" t="s">
        <v>1633</v>
      </c>
      <c r="F671" s="8" t="s">
        <v>1634</v>
      </c>
      <c r="G671" s="9">
        <v>50</v>
      </c>
      <c r="H671" s="8" t="s">
        <v>58</v>
      </c>
      <c r="I671" s="11"/>
    </row>
    <row r="672" ht="13.5" spans="1:9">
      <c r="A672" s="7">
        <v>668</v>
      </c>
      <c r="B672" s="8" t="s">
        <v>10</v>
      </c>
      <c r="C672" s="8" t="s">
        <v>74</v>
      </c>
      <c r="D672" s="8" t="s">
        <v>1635</v>
      </c>
      <c r="E672" s="8" t="s">
        <v>1636</v>
      </c>
      <c r="F672" s="8" t="s">
        <v>1637</v>
      </c>
      <c r="G672" s="9">
        <v>50</v>
      </c>
      <c r="H672" s="8" t="s">
        <v>58</v>
      </c>
      <c r="I672" s="11"/>
    </row>
    <row r="673" ht="13.5" spans="1:9">
      <c r="A673" s="7">
        <v>669</v>
      </c>
      <c r="B673" s="8" t="s">
        <v>10</v>
      </c>
      <c r="C673" s="8" t="s">
        <v>74</v>
      </c>
      <c r="D673" s="8" t="s">
        <v>1638</v>
      </c>
      <c r="E673" s="8" t="s">
        <v>1639</v>
      </c>
      <c r="F673" s="8" t="s">
        <v>1640</v>
      </c>
      <c r="G673" s="9">
        <v>20</v>
      </c>
      <c r="H673" s="9">
        <v>20</v>
      </c>
      <c r="I673" s="11"/>
    </row>
    <row r="674" ht="13.5" spans="1:9">
      <c r="A674" s="7">
        <v>670</v>
      </c>
      <c r="B674" s="8" t="s">
        <v>10</v>
      </c>
      <c r="C674" s="8" t="s">
        <v>74</v>
      </c>
      <c r="D674" s="8" t="s">
        <v>1641</v>
      </c>
      <c r="E674" s="8" t="s">
        <v>1642</v>
      </c>
      <c r="F674" s="8" t="s">
        <v>1643</v>
      </c>
      <c r="G674" s="9">
        <v>36</v>
      </c>
      <c r="H674" s="8" t="s">
        <v>58</v>
      </c>
      <c r="I674" s="11"/>
    </row>
    <row r="675" ht="13.5" spans="1:9">
      <c r="A675" s="7">
        <v>671</v>
      </c>
      <c r="B675" s="8" t="s">
        <v>10</v>
      </c>
      <c r="C675" s="8" t="s">
        <v>74</v>
      </c>
      <c r="D675" s="8" t="s">
        <v>1644</v>
      </c>
      <c r="E675" s="8" t="s">
        <v>1645</v>
      </c>
      <c r="F675" s="8" t="s">
        <v>1625</v>
      </c>
      <c r="G675" s="9">
        <v>50</v>
      </c>
      <c r="H675" s="8" t="s">
        <v>58</v>
      </c>
      <c r="I675" s="11"/>
    </row>
    <row r="676" ht="13.5" spans="1:9">
      <c r="A676" s="7">
        <v>672</v>
      </c>
      <c r="B676" s="8" t="s">
        <v>10</v>
      </c>
      <c r="C676" s="8" t="s">
        <v>74</v>
      </c>
      <c r="D676" s="8" t="s">
        <v>1646</v>
      </c>
      <c r="E676" s="8" t="s">
        <v>1647</v>
      </c>
      <c r="F676" s="8" t="s">
        <v>1643</v>
      </c>
      <c r="G676" s="9">
        <v>80</v>
      </c>
      <c r="H676" s="8" t="s">
        <v>58</v>
      </c>
      <c r="I676" s="11"/>
    </row>
    <row r="677" ht="13.5" spans="1:9">
      <c r="A677" s="7">
        <v>673</v>
      </c>
      <c r="B677" s="8" t="s">
        <v>10</v>
      </c>
      <c r="C677" s="8" t="s">
        <v>74</v>
      </c>
      <c r="D677" s="8" t="s">
        <v>1648</v>
      </c>
      <c r="E677" s="8" t="s">
        <v>1649</v>
      </c>
      <c r="F677" s="8" t="s">
        <v>1650</v>
      </c>
      <c r="G677" s="9">
        <v>50</v>
      </c>
      <c r="H677" s="8" t="s">
        <v>58</v>
      </c>
      <c r="I677" s="11"/>
    </row>
    <row r="678" ht="13.5" spans="1:9">
      <c r="A678" s="7">
        <v>674</v>
      </c>
      <c r="B678" s="8" t="s">
        <v>10</v>
      </c>
      <c r="C678" s="8" t="s">
        <v>74</v>
      </c>
      <c r="D678" s="8" t="s">
        <v>1651</v>
      </c>
      <c r="E678" s="8" t="s">
        <v>1652</v>
      </c>
      <c r="F678" s="8" t="s">
        <v>1653</v>
      </c>
      <c r="G678" s="9">
        <v>50</v>
      </c>
      <c r="H678" s="9">
        <v>10</v>
      </c>
      <c r="I678" s="11"/>
    </row>
    <row r="679" ht="13.5" spans="1:9">
      <c r="A679" s="7">
        <v>675</v>
      </c>
      <c r="B679" s="8" t="s">
        <v>10</v>
      </c>
      <c r="C679" s="8" t="s">
        <v>74</v>
      </c>
      <c r="D679" s="8" t="s">
        <v>1654</v>
      </c>
      <c r="E679" s="8" t="s">
        <v>1655</v>
      </c>
      <c r="F679" s="8" t="s">
        <v>1656</v>
      </c>
      <c r="G679" s="9">
        <v>50</v>
      </c>
      <c r="H679" s="8" t="s">
        <v>58</v>
      </c>
      <c r="I679" s="11"/>
    </row>
    <row r="680" ht="13.5" spans="1:9">
      <c r="A680" s="7">
        <v>676</v>
      </c>
      <c r="B680" s="8" t="s">
        <v>10</v>
      </c>
      <c r="C680" s="8" t="s">
        <v>74</v>
      </c>
      <c r="D680" s="8" t="s">
        <v>1657</v>
      </c>
      <c r="E680" s="8" t="s">
        <v>1658</v>
      </c>
      <c r="F680" s="8" t="s">
        <v>1659</v>
      </c>
      <c r="G680" s="9">
        <v>10</v>
      </c>
      <c r="H680" s="9">
        <v>10</v>
      </c>
      <c r="I680" s="11"/>
    </row>
    <row r="681" ht="13.5" spans="1:9">
      <c r="A681" s="7">
        <v>677</v>
      </c>
      <c r="B681" s="8" t="s">
        <v>10</v>
      </c>
      <c r="C681" s="8" t="s">
        <v>74</v>
      </c>
      <c r="D681" s="8" t="s">
        <v>1660</v>
      </c>
      <c r="E681" s="8" t="s">
        <v>1661</v>
      </c>
      <c r="F681" s="8" t="s">
        <v>1662</v>
      </c>
      <c r="G681" s="9">
        <v>10</v>
      </c>
      <c r="H681" s="9">
        <v>10</v>
      </c>
      <c r="I681" s="11"/>
    </row>
    <row r="682" ht="13.5" spans="1:9">
      <c r="A682" s="7">
        <v>678</v>
      </c>
      <c r="B682" s="8" t="s">
        <v>10</v>
      </c>
      <c r="C682" s="8" t="s">
        <v>74</v>
      </c>
      <c r="D682" s="8" t="s">
        <v>1663</v>
      </c>
      <c r="E682" s="8" t="s">
        <v>1664</v>
      </c>
      <c r="F682" s="8" t="s">
        <v>1659</v>
      </c>
      <c r="G682" s="9">
        <v>30</v>
      </c>
      <c r="H682" s="8" t="s">
        <v>58</v>
      </c>
      <c r="I682" s="11"/>
    </row>
    <row r="683" ht="13.5" spans="1:9">
      <c r="A683" s="7">
        <v>679</v>
      </c>
      <c r="B683" s="8" t="s">
        <v>10</v>
      </c>
      <c r="C683" s="8" t="s">
        <v>74</v>
      </c>
      <c r="D683" s="8" t="s">
        <v>1665</v>
      </c>
      <c r="E683" s="8" t="s">
        <v>1666</v>
      </c>
      <c r="F683" s="8" t="s">
        <v>1662</v>
      </c>
      <c r="G683" s="9">
        <v>10</v>
      </c>
      <c r="H683" s="8" t="s">
        <v>58</v>
      </c>
      <c r="I683" s="11"/>
    </row>
    <row r="684" ht="13.5" spans="1:9">
      <c r="A684" s="7">
        <v>680</v>
      </c>
      <c r="B684" s="8" t="s">
        <v>10</v>
      </c>
      <c r="C684" s="8" t="s">
        <v>74</v>
      </c>
      <c r="D684" s="8" t="s">
        <v>1667</v>
      </c>
      <c r="E684" s="8" t="s">
        <v>1668</v>
      </c>
      <c r="F684" s="8" t="s">
        <v>1669</v>
      </c>
      <c r="G684" s="9">
        <v>10</v>
      </c>
      <c r="H684" s="9">
        <v>10</v>
      </c>
      <c r="I684" s="11"/>
    </row>
    <row r="685" ht="13.5" spans="1:9">
      <c r="A685" s="7">
        <v>681</v>
      </c>
      <c r="B685" s="8" t="s">
        <v>10</v>
      </c>
      <c r="C685" s="8" t="s">
        <v>74</v>
      </c>
      <c r="D685" s="8" t="s">
        <v>1670</v>
      </c>
      <c r="E685" s="8" t="s">
        <v>1671</v>
      </c>
      <c r="F685" s="8" t="s">
        <v>1672</v>
      </c>
      <c r="G685" s="9">
        <v>50</v>
      </c>
      <c r="H685" s="8" t="s">
        <v>58</v>
      </c>
      <c r="I685" s="11"/>
    </row>
    <row r="686" ht="13.5" spans="1:9">
      <c r="A686" s="7">
        <v>682</v>
      </c>
      <c r="B686" s="8" t="s">
        <v>10</v>
      </c>
      <c r="C686" s="8" t="s">
        <v>74</v>
      </c>
      <c r="D686" s="8" t="s">
        <v>1673</v>
      </c>
      <c r="E686" s="8" t="s">
        <v>1674</v>
      </c>
      <c r="F686" s="8" t="s">
        <v>1675</v>
      </c>
      <c r="G686" s="9">
        <v>10</v>
      </c>
      <c r="H686" s="9">
        <v>10</v>
      </c>
      <c r="I686" s="11"/>
    </row>
    <row r="687" ht="13.5" spans="1:9">
      <c r="A687" s="7">
        <v>683</v>
      </c>
      <c r="B687" s="8" t="s">
        <v>10</v>
      </c>
      <c r="C687" s="8" t="s">
        <v>74</v>
      </c>
      <c r="D687" s="8" t="s">
        <v>1676</v>
      </c>
      <c r="E687" s="8" t="s">
        <v>1677</v>
      </c>
      <c r="F687" s="8" t="s">
        <v>1678</v>
      </c>
      <c r="G687" s="9">
        <v>30</v>
      </c>
      <c r="H687" s="8" t="s">
        <v>58</v>
      </c>
      <c r="I687" s="11"/>
    </row>
    <row r="688" ht="13.5" spans="1:9">
      <c r="A688" s="7">
        <v>684</v>
      </c>
      <c r="B688" s="8" t="s">
        <v>10</v>
      </c>
      <c r="C688" s="8" t="s">
        <v>74</v>
      </c>
      <c r="D688" s="8" t="s">
        <v>1679</v>
      </c>
      <c r="E688" s="8" t="s">
        <v>1680</v>
      </c>
      <c r="F688" s="8" t="s">
        <v>1681</v>
      </c>
      <c r="G688" s="9">
        <v>50</v>
      </c>
      <c r="H688" s="8" t="s">
        <v>58</v>
      </c>
      <c r="I688" s="11"/>
    </row>
    <row r="689" ht="13.5" spans="1:9">
      <c r="A689" s="7">
        <v>685</v>
      </c>
      <c r="B689" s="8" t="s">
        <v>10</v>
      </c>
      <c r="C689" s="8" t="s">
        <v>74</v>
      </c>
      <c r="D689" s="8" t="s">
        <v>1682</v>
      </c>
      <c r="E689" s="8" t="s">
        <v>1683</v>
      </c>
      <c r="F689" s="8" t="s">
        <v>1684</v>
      </c>
      <c r="G689" s="9">
        <v>10</v>
      </c>
      <c r="H689" s="9">
        <v>10</v>
      </c>
      <c r="I689" s="11"/>
    </row>
    <row r="690" ht="13.5" spans="1:9">
      <c r="A690" s="7">
        <v>686</v>
      </c>
      <c r="B690" s="8" t="s">
        <v>10</v>
      </c>
      <c r="C690" s="8" t="s">
        <v>74</v>
      </c>
      <c r="D690" s="8" t="s">
        <v>1685</v>
      </c>
      <c r="E690" s="8" t="s">
        <v>1686</v>
      </c>
      <c r="F690" s="8" t="s">
        <v>1687</v>
      </c>
      <c r="G690" s="9">
        <v>45</v>
      </c>
      <c r="H690" s="8" t="s">
        <v>58</v>
      </c>
      <c r="I690" s="11"/>
    </row>
    <row r="691" ht="13.5" spans="1:9">
      <c r="A691" s="7">
        <v>687</v>
      </c>
      <c r="B691" s="8" t="s">
        <v>10</v>
      </c>
      <c r="C691" s="8" t="s">
        <v>74</v>
      </c>
      <c r="D691" s="8" t="s">
        <v>1688</v>
      </c>
      <c r="E691" s="8" t="s">
        <v>1689</v>
      </c>
      <c r="F691" s="8" t="s">
        <v>1690</v>
      </c>
      <c r="G691" s="9">
        <v>80</v>
      </c>
      <c r="H691" s="8" t="s">
        <v>58</v>
      </c>
      <c r="I691" s="11"/>
    </row>
    <row r="692" ht="13.5" spans="1:9">
      <c r="A692" s="7">
        <v>688</v>
      </c>
      <c r="B692" s="8" t="s">
        <v>10</v>
      </c>
      <c r="C692" s="8" t="s">
        <v>11</v>
      </c>
      <c r="D692" s="8" t="s">
        <v>1691</v>
      </c>
      <c r="E692" s="8" t="s">
        <v>1692</v>
      </c>
      <c r="F692" s="8" t="s">
        <v>1619</v>
      </c>
      <c r="G692" s="9">
        <v>50</v>
      </c>
      <c r="H692" s="8" t="s">
        <v>58</v>
      </c>
      <c r="I692" s="11"/>
    </row>
    <row r="693" ht="13.5" spans="1:9">
      <c r="A693" s="7">
        <v>689</v>
      </c>
      <c r="B693" s="8" t="s">
        <v>10</v>
      </c>
      <c r="C693" s="8" t="s">
        <v>11</v>
      </c>
      <c r="D693" s="8" t="s">
        <v>1693</v>
      </c>
      <c r="E693" s="8" t="s">
        <v>1694</v>
      </c>
      <c r="F693" s="8" t="s">
        <v>1619</v>
      </c>
      <c r="G693" s="9">
        <v>15</v>
      </c>
      <c r="H693" s="9">
        <v>10</v>
      </c>
      <c r="I693" s="11"/>
    </row>
    <row r="694" ht="13.5" spans="1:9">
      <c r="A694" s="7">
        <v>690</v>
      </c>
      <c r="B694" s="8" t="s">
        <v>10</v>
      </c>
      <c r="C694" s="8" t="s">
        <v>11</v>
      </c>
      <c r="D694" s="8" t="s">
        <v>1695</v>
      </c>
      <c r="E694" s="8" t="s">
        <v>1696</v>
      </c>
      <c r="F694" s="8" t="s">
        <v>1697</v>
      </c>
      <c r="G694" s="9">
        <v>10</v>
      </c>
      <c r="H694" s="8" t="s">
        <v>58</v>
      </c>
      <c r="I694" s="11"/>
    </row>
    <row r="695" ht="13.5" spans="1:9">
      <c r="A695" s="7">
        <v>691</v>
      </c>
      <c r="B695" s="8" t="s">
        <v>10</v>
      </c>
      <c r="C695" s="8" t="s">
        <v>11</v>
      </c>
      <c r="D695" s="8" t="s">
        <v>1698</v>
      </c>
      <c r="E695" s="8" t="s">
        <v>1699</v>
      </c>
      <c r="F695" s="8" t="s">
        <v>1616</v>
      </c>
      <c r="G695" s="9">
        <v>70</v>
      </c>
      <c r="H695" s="8" t="s">
        <v>58</v>
      </c>
      <c r="I695" s="11"/>
    </row>
    <row r="696" ht="13.5" spans="1:9">
      <c r="A696" s="7">
        <v>692</v>
      </c>
      <c r="B696" s="8" t="s">
        <v>10</v>
      </c>
      <c r="C696" s="8" t="s">
        <v>11</v>
      </c>
      <c r="D696" s="8" t="s">
        <v>1700</v>
      </c>
      <c r="E696" s="8" t="s">
        <v>1701</v>
      </c>
      <c r="F696" s="8" t="s">
        <v>1616</v>
      </c>
      <c r="G696" s="9">
        <v>80</v>
      </c>
      <c r="H696" s="8" t="s">
        <v>58</v>
      </c>
      <c r="I696" s="11"/>
    </row>
    <row r="697" ht="13.5" spans="1:9">
      <c r="A697" s="7">
        <v>693</v>
      </c>
      <c r="B697" s="8" t="s">
        <v>10</v>
      </c>
      <c r="C697" s="8" t="s">
        <v>11</v>
      </c>
      <c r="D697" s="8" t="s">
        <v>1702</v>
      </c>
      <c r="E697" s="8" t="s">
        <v>1703</v>
      </c>
      <c r="F697" s="8" t="s">
        <v>1704</v>
      </c>
      <c r="G697" s="9">
        <v>40</v>
      </c>
      <c r="H697" s="8" t="s">
        <v>58</v>
      </c>
      <c r="I697" s="11"/>
    </row>
    <row r="698" ht="13.5" spans="1:9">
      <c r="A698" s="7">
        <v>694</v>
      </c>
      <c r="B698" s="8" t="s">
        <v>10</v>
      </c>
      <c r="C698" s="8" t="s">
        <v>11</v>
      </c>
      <c r="D698" s="8" t="s">
        <v>1705</v>
      </c>
      <c r="E698" s="8" t="s">
        <v>1706</v>
      </c>
      <c r="F698" s="8" t="s">
        <v>1622</v>
      </c>
      <c r="G698" s="9">
        <v>46</v>
      </c>
      <c r="H698" s="8" t="s">
        <v>58</v>
      </c>
      <c r="I698" s="11"/>
    </row>
    <row r="699" ht="13.5" spans="1:9">
      <c r="A699" s="7">
        <v>695</v>
      </c>
      <c r="B699" s="8" t="s">
        <v>10</v>
      </c>
      <c r="C699" s="8" t="s">
        <v>11</v>
      </c>
      <c r="D699" s="8" t="s">
        <v>1707</v>
      </c>
      <c r="E699" s="8" t="s">
        <v>1708</v>
      </c>
      <c r="F699" s="8" t="s">
        <v>1628</v>
      </c>
      <c r="G699" s="9">
        <v>24</v>
      </c>
      <c r="H699" s="9">
        <v>15</v>
      </c>
      <c r="I699" s="11"/>
    </row>
    <row r="700" ht="13.5" spans="1:9">
      <c r="A700" s="7">
        <v>696</v>
      </c>
      <c r="B700" s="8" t="s">
        <v>10</v>
      </c>
      <c r="C700" s="8" t="s">
        <v>11</v>
      </c>
      <c r="D700" s="8" t="s">
        <v>1709</v>
      </c>
      <c r="E700" s="8" t="s">
        <v>1710</v>
      </c>
      <c r="F700" s="8" t="s">
        <v>1634</v>
      </c>
      <c r="G700" s="9">
        <v>58</v>
      </c>
      <c r="H700" s="8" t="s">
        <v>58</v>
      </c>
      <c r="I700" s="11"/>
    </row>
    <row r="701" ht="13.5" spans="1:9">
      <c r="A701" s="7">
        <v>697</v>
      </c>
      <c r="B701" s="8" t="s">
        <v>10</v>
      </c>
      <c r="C701" s="8" t="s">
        <v>11</v>
      </c>
      <c r="D701" s="8" t="s">
        <v>1711</v>
      </c>
      <c r="E701" s="8" t="s">
        <v>1712</v>
      </c>
      <c r="F701" s="8" t="s">
        <v>1656</v>
      </c>
      <c r="G701" s="9">
        <v>50</v>
      </c>
      <c r="H701" s="8" t="s">
        <v>58</v>
      </c>
      <c r="I701" s="11"/>
    </row>
    <row r="702" ht="13.5" spans="1:9">
      <c r="A702" s="7">
        <v>698</v>
      </c>
      <c r="B702" s="8" t="s">
        <v>10</v>
      </c>
      <c r="C702" s="8" t="s">
        <v>11</v>
      </c>
      <c r="D702" s="8" t="s">
        <v>1713</v>
      </c>
      <c r="E702" s="8" t="s">
        <v>1714</v>
      </c>
      <c r="F702" s="8" t="s">
        <v>1631</v>
      </c>
      <c r="G702" s="9">
        <v>25</v>
      </c>
      <c r="H702" s="8" t="s">
        <v>58</v>
      </c>
      <c r="I702" s="11"/>
    </row>
    <row r="703" ht="13.5" spans="1:9">
      <c r="A703" s="7">
        <v>699</v>
      </c>
      <c r="B703" s="8" t="s">
        <v>10</v>
      </c>
      <c r="C703" s="8" t="s">
        <v>11</v>
      </c>
      <c r="D703" s="8" t="s">
        <v>1715</v>
      </c>
      <c r="E703" s="8" t="s">
        <v>1716</v>
      </c>
      <c r="F703" s="8" t="s">
        <v>1656</v>
      </c>
      <c r="G703" s="9">
        <v>45</v>
      </c>
      <c r="H703" s="8" t="s">
        <v>58</v>
      </c>
      <c r="I703" s="11"/>
    </row>
    <row r="704" ht="13.5" spans="1:9">
      <c r="A704" s="7">
        <v>700</v>
      </c>
      <c r="B704" s="8" t="s">
        <v>10</v>
      </c>
      <c r="C704" s="8" t="s">
        <v>11</v>
      </c>
      <c r="D704" s="8" t="s">
        <v>1717</v>
      </c>
      <c r="E704" s="8" t="s">
        <v>1718</v>
      </c>
      <c r="F704" s="8" t="s">
        <v>1625</v>
      </c>
      <c r="G704" s="9">
        <v>65</v>
      </c>
      <c r="H704" s="8" t="s">
        <v>58</v>
      </c>
      <c r="I704" s="11"/>
    </row>
    <row r="705" ht="13.5" spans="1:9">
      <c r="A705" s="7">
        <v>701</v>
      </c>
      <c r="B705" s="8" t="s">
        <v>10</v>
      </c>
      <c r="C705" s="8" t="s">
        <v>11</v>
      </c>
      <c r="D705" s="8" t="s">
        <v>1719</v>
      </c>
      <c r="E705" s="8" t="s">
        <v>1720</v>
      </c>
      <c r="F705" s="8" t="s">
        <v>1659</v>
      </c>
      <c r="G705" s="9">
        <v>25</v>
      </c>
      <c r="H705" s="8" t="s">
        <v>58</v>
      </c>
      <c r="I705" s="11"/>
    </row>
    <row r="706" ht="13.5" spans="1:9">
      <c r="A706" s="7">
        <v>702</v>
      </c>
      <c r="B706" s="8" t="s">
        <v>10</v>
      </c>
      <c r="C706" s="8" t="s">
        <v>11</v>
      </c>
      <c r="D706" s="8" t="s">
        <v>1721</v>
      </c>
      <c r="E706" s="8" t="s">
        <v>1722</v>
      </c>
      <c r="F706" s="8" t="s">
        <v>1659</v>
      </c>
      <c r="G706" s="9">
        <v>10</v>
      </c>
      <c r="H706" s="9">
        <v>10</v>
      </c>
      <c r="I706" s="11"/>
    </row>
    <row r="707" ht="13.5" spans="1:9">
      <c r="A707" s="7">
        <v>703</v>
      </c>
      <c r="B707" s="8" t="s">
        <v>10</v>
      </c>
      <c r="C707" s="8" t="s">
        <v>11</v>
      </c>
      <c r="D707" s="8" t="s">
        <v>1723</v>
      </c>
      <c r="E707" s="8" t="s">
        <v>1724</v>
      </c>
      <c r="F707" s="8" t="s">
        <v>1625</v>
      </c>
      <c r="G707" s="9">
        <v>16</v>
      </c>
      <c r="H707" s="9">
        <v>10</v>
      </c>
      <c r="I707" s="11"/>
    </row>
    <row r="708" ht="13.5" spans="1:9">
      <c r="A708" s="7">
        <v>704</v>
      </c>
      <c r="B708" s="8" t="s">
        <v>10</v>
      </c>
      <c r="C708" s="8" t="s">
        <v>11</v>
      </c>
      <c r="D708" s="8" t="s">
        <v>1725</v>
      </c>
      <c r="E708" s="8" t="s">
        <v>1726</v>
      </c>
      <c r="F708" s="8" t="s">
        <v>1727</v>
      </c>
      <c r="G708" s="9">
        <v>22</v>
      </c>
      <c r="H708" s="8" t="s">
        <v>58</v>
      </c>
      <c r="I708" s="11"/>
    </row>
    <row r="709" ht="13.5" spans="1:9">
      <c r="A709" s="7">
        <v>705</v>
      </c>
      <c r="B709" s="8" t="s">
        <v>10</v>
      </c>
      <c r="C709" s="8" t="s">
        <v>11</v>
      </c>
      <c r="D709" s="8" t="s">
        <v>1728</v>
      </c>
      <c r="E709" s="8" t="s">
        <v>1729</v>
      </c>
      <c r="F709" s="8" t="s">
        <v>1675</v>
      </c>
      <c r="G709" s="9">
        <v>18</v>
      </c>
      <c r="H709" s="8" t="s">
        <v>58</v>
      </c>
      <c r="I709" s="11"/>
    </row>
    <row r="710" ht="13.5" spans="1:9">
      <c r="A710" s="7">
        <v>706</v>
      </c>
      <c r="B710" s="8" t="s">
        <v>10</v>
      </c>
      <c r="C710" s="8" t="s">
        <v>11</v>
      </c>
      <c r="D710" s="8" t="s">
        <v>1730</v>
      </c>
      <c r="E710" s="8" t="s">
        <v>1731</v>
      </c>
      <c r="F710" s="8" t="s">
        <v>1732</v>
      </c>
      <c r="G710" s="9">
        <v>6</v>
      </c>
      <c r="H710" s="8" t="s">
        <v>58</v>
      </c>
      <c r="I710" s="11"/>
    </row>
    <row r="711" ht="13.5" spans="1:9">
      <c r="A711" s="7">
        <v>707</v>
      </c>
      <c r="B711" s="8" t="s">
        <v>10</v>
      </c>
      <c r="C711" s="8" t="s">
        <v>11</v>
      </c>
      <c r="D711" s="8" t="s">
        <v>1733</v>
      </c>
      <c r="E711" s="8" t="s">
        <v>1734</v>
      </c>
      <c r="F711" s="8" t="s">
        <v>1732</v>
      </c>
      <c r="G711" s="9">
        <v>40</v>
      </c>
      <c r="H711" s="8" t="s">
        <v>58</v>
      </c>
      <c r="I711" s="11"/>
    </row>
    <row r="712" ht="13.5" spans="1:9">
      <c r="A712" s="7">
        <v>708</v>
      </c>
      <c r="B712" s="8" t="s">
        <v>10</v>
      </c>
      <c r="C712" s="8" t="s">
        <v>11</v>
      </c>
      <c r="D712" s="8" t="s">
        <v>1735</v>
      </c>
      <c r="E712" s="8" t="s">
        <v>1736</v>
      </c>
      <c r="F712" s="8" t="s">
        <v>1637</v>
      </c>
      <c r="G712" s="9">
        <v>90</v>
      </c>
      <c r="H712" s="8" t="s">
        <v>58</v>
      </c>
      <c r="I712" s="11"/>
    </row>
    <row r="713" ht="13.5" spans="1:9">
      <c r="A713" s="7">
        <v>709</v>
      </c>
      <c r="B713" s="8" t="s">
        <v>10</v>
      </c>
      <c r="C713" s="8" t="s">
        <v>11</v>
      </c>
      <c r="D713" s="8" t="s">
        <v>1737</v>
      </c>
      <c r="E713" s="8" t="s">
        <v>1738</v>
      </c>
      <c r="F713" s="8" t="s">
        <v>1675</v>
      </c>
      <c r="G713" s="9">
        <v>20</v>
      </c>
      <c r="H713" s="9">
        <v>20</v>
      </c>
      <c r="I713" s="11"/>
    </row>
    <row r="714" ht="13.5" spans="1:9">
      <c r="A714" s="7">
        <v>710</v>
      </c>
      <c r="B714" s="8" t="s">
        <v>10</v>
      </c>
      <c r="C714" s="8" t="s">
        <v>11</v>
      </c>
      <c r="D714" s="8" t="s">
        <v>1739</v>
      </c>
      <c r="E714" s="8" t="s">
        <v>1740</v>
      </c>
      <c r="F714" s="8" t="s">
        <v>1640</v>
      </c>
      <c r="G714" s="9">
        <v>11</v>
      </c>
      <c r="H714" s="8" t="s">
        <v>58</v>
      </c>
      <c r="I714" s="11"/>
    </row>
    <row r="715" ht="13.5" spans="1:9">
      <c r="A715" s="7">
        <v>711</v>
      </c>
      <c r="B715" s="8" t="s">
        <v>10</v>
      </c>
      <c r="C715" s="8" t="s">
        <v>11</v>
      </c>
      <c r="D715" s="8" t="s">
        <v>1741</v>
      </c>
      <c r="E715" s="8" t="s">
        <v>1742</v>
      </c>
      <c r="F715" s="8" t="s">
        <v>1743</v>
      </c>
      <c r="G715" s="9">
        <v>25</v>
      </c>
      <c r="H715" s="9">
        <v>20</v>
      </c>
      <c r="I715" s="11"/>
    </row>
    <row r="716" ht="13.5" spans="1:9">
      <c r="A716" s="7">
        <v>712</v>
      </c>
      <c r="B716" s="8" t="s">
        <v>10</v>
      </c>
      <c r="C716" s="8" t="s">
        <v>11</v>
      </c>
      <c r="D716" s="8" t="s">
        <v>1744</v>
      </c>
      <c r="E716" s="8" t="s">
        <v>1745</v>
      </c>
      <c r="F716" s="8" t="s">
        <v>1697</v>
      </c>
      <c r="G716" s="9">
        <v>10</v>
      </c>
      <c r="H716" s="8" t="s">
        <v>58</v>
      </c>
      <c r="I716" s="11"/>
    </row>
    <row r="717" ht="13.5" spans="1:9">
      <c r="A717" s="7">
        <v>713</v>
      </c>
      <c r="B717" s="8" t="s">
        <v>10</v>
      </c>
      <c r="C717" s="8" t="s">
        <v>11</v>
      </c>
      <c r="D717" s="8" t="s">
        <v>1746</v>
      </c>
      <c r="E717" s="8" t="s">
        <v>1747</v>
      </c>
      <c r="F717" s="8" t="s">
        <v>1743</v>
      </c>
      <c r="G717" s="9">
        <v>60</v>
      </c>
      <c r="H717" s="8" t="s">
        <v>58</v>
      </c>
      <c r="I717" s="11"/>
    </row>
    <row r="718" ht="13.5" spans="1:9">
      <c r="A718" s="7">
        <v>714</v>
      </c>
      <c r="B718" s="8" t="s">
        <v>10</v>
      </c>
      <c r="C718" s="8" t="s">
        <v>11</v>
      </c>
      <c r="D718" s="8" t="s">
        <v>1748</v>
      </c>
      <c r="E718" s="8" t="s">
        <v>1749</v>
      </c>
      <c r="F718" s="8" t="s">
        <v>1687</v>
      </c>
      <c r="G718" s="9">
        <v>15</v>
      </c>
      <c r="H718" s="8" t="s">
        <v>58</v>
      </c>
      <c r="I718" s="11"/>
    </row>
    <row r="719" ht="13.5" spans="1:9">
      <c r="A719" s="7">
        <v>715</v>
      </c>
      <c r="B719" s="8" t="s">
        <v>10</v>
      </c>
      <c r="C719" s="8" t="s">
        <v>11</v>
      </c>
      <c r="D719" s="8" t="s">
        <v>1750</v>
      </c>
      <c r="E719" s="8" t="s">
        <v>1751</v>
      </c>
      <c r="F719" s="8" t="s">
        <v>1684</v>
      </c>
      <c r="G719" s="9">
        <v>40</v>
      </c>
      <c r="H719" s="8" t="s">
        <v>58</v>
      </c>
      <c r="I719" s="11"/>
    </row>
    <row r="720" ht="13.5" spans="1:9">
      <c r="A720" s="7">
        <v>716</v>
      </c>
      <c r="B720" s="8" t="s">
        <v>10</v>
      </c>
      <c r="C720" s="8" t="s">
        <v>11</v>
      </c>
      <c r="D720" s="8" t="s">
        <v>1752</v>
      </c>
      <c r="E720" s="8" t="s">
        <v>1753</v>
      </c>
      <c r="F720" s="8" t="s">
        <v>1684</v>
      </c>
      <c r="G720" s="9">
        <v>45</v>
      </c>
      <c r="H720" s="8" t="s">
        <v>58</v>
      </c>
      <c r="I720" s="11"/>
    </row>
    <row r="721" ht="13.5" spans="1:9">
      <c r="A721" s="7">
        <v>717</v>
      </c>
      <c r="B721" s="8" t="s">
        <v>10</v>
      </c>
      <c r="C721" s="8" t="s">
        <v>11</v>
      </c>
      <c r="D721" s="8" t="s">
        <v>1754</v>
      </c>
      <c r="E721" s="8" t="s">
        <v>1755</v>
      </c>
      <c r="F721" s="8" t="s">
        <v>1625</v>
      </c>
      <c r="G721" s="9">
        <v>40</v>
      </c>
      <c r="H721" s="8" t="s">
        <v>58</v>
      </c>
      <c r="I721" s="11"/>
    </row>
    <row r="722" ht="13.5" spans="1:9">
      <c r="A722" s="7">
        <v>718</v>
      </c>
      <c r="B722" s="8" t="s">
        <v>10</v>
      </c>
      <c r="C722" s="8" t="s">
        <v>11</v>
      </c>
      <c r="D722" s="8" t="s">
        <v>1756</v>
      </c>
      <c r="E722" s="8" t="s">
        <v>1757</v>
      </c>
      <c r="F722" s="8" t="s">
        <v>1758</v>
      </c>
      <c r="G722" s="9">
        <v>35</v>
      </c>
      <c r="H722" s="8" t="s">
        <v>58</v>
      </c>
      <c r="I722" s="11"/>
    </row>
    <row r="723" ht="13.5" spans="1:9">
      <c r="A723" s="7">
        <v>719</v>
      </c>
      <c r="B723" s="8" t="s">
        <v>10</v>
      </c>
      <c r="C723" s="8" t="s">
        <v>11</v>
      </c>
      <c r="D723" s="8" t="s">
        <v>1759</v>
      </c>
      <c r="E723" s="8" t="s">
        <v>1760</v>
      </c>
      <c r="F723" s="8" t="s">
        <v>1761</v>
      </c>
      <c r="G723" s="9">
        <v>60</v>
      </c>
      <c r="H723" s="8" t="s">
        <v>58</v>
      </c>
      <c r="I723" s="11"/>
    </row>
    <row r="724" ht="13.5" spans="1:9">
      <c r="A724" s="7">
        <v>720</v>
      </c>
      <c r="B724" s="8" t="s">
        <v>10</v>
      </c>
      <c r="C724" s="8" t="s">
        <v>11</v>
      </c>
      <c r="D724" s="8" t="s">
        <v>1762</v>
      </c>
      <c r="E724" s="8" t="s">
        <v>1763</v>
      </c>
      <c r="F724" s="8" t="s">
        <v>1761</v>
      </c>
      <c r="G724" s="9">
        <v>9</v>
      </c>
      <c r="H724" s="8" t="s">
        <v>58</v>
      </c>
      <c r="I724" s="11"/>
    </row>
    <row r="725" ht="13.5" spans="1:9">
      <c r="A725" s="7">
        <v>721</v>
      </c>
      <c r="B725" s="8" t="s">
        <v>10</v>
      </c>
      <c r="C725" s="8" t="s">
        <v>11</v>
      </c>
      <c r="D725" s="8" t="s">
        <v>1764</v>
      </c>
      <c r="E725" s="8" t="s">
        <v>1765</v>
      </c>
      <c r="F725" s="8" t="s">
        <v>1761</v>
      </c>
      <c r="G725" s="9">
        <v>30</v>
      </c>
      <c r="H725" s="9">
        <v>20</v>
      </c>
      <c r="I725" s="11"/>
    </row>
    <row r="726" ht="13.5" spans="1:9">
      <c r="A726" s="7">
        <v>722</v>
      </c>
      <c r="B726" s="8" t="s">
        <v>10</v>
      </c>
      <c r="C726" s="8" t="s">
        <v>11</v>
      </c>
      <c r="D726" s="8" t="s">
        <v>1766</v>
      </c>
      <c r="E726" s="8" t="s">
        <v>1767</v>
      </c>
      <c r="F726" s="8" t="s">
        <v>1678</v>
      </c>
      <c r="G726" s="9">
        <v>30</v>
      </c>
      <c r="H726" s="8" t="s">
        <v>58</v>
      </c>
      <c r="I726" s="11"/>
    </row>
    <row r="727" ht="13.5" spans="1:9">
      <c r="A727" s="7">
        <v>723</v>
      </c>
      <c r="B727" s="8" t="s">
        <v>10</v>
      </c>
      <c r="C727" s="8" t="s">
        <v>11</v>
      </c>
      <c r="D727" s="8" t="s">
        <v>1768</v>
      </c>
      <c r="E727" s="8" t="s">
        <v>1769</v>
      </c>
      <c r="F727" s="8" t="s">
        <v>1770</v>
      </c>
      <c r="G727" s="9">
        <v>60.25</v>
      </c>
      <c r="H727" s="8" t="s">
        <v>58</v>
      </c>
      <c r="I727" s="11"/>
    </row>
    <row r="728" ht="13.5" spans="1:9">
      <c r="A728" s="7">
        <v>724</v>
      </c>
      <c r="B728" s="8" t="s">
        <v>10</v>
      </c>
      <c r="C728" s="8" t="s">
        <v>11</v>
      </c>
      <c r="D728" s="8" t="s">
        <v>1771</v>
      </c>
      <c r="E728" s="8" t="s">
        <v>1772</v>
      </c>
      <c r="F728" s="8" t="s">
        <v>1770</v>
      </c>
      <c r="G728" s="9">
        <v>41.2</v>
      </c>
      <c r="H728" s="8" t="s">
        <v>58</v>
      </c>
      <c r="I728" s="11"/>
    </row>
    <row r="729" ht="13.5" spans="1:9">
      <c r="A729" s="7">
        <v>725</v>
      </c>
      <c r="B729" s="8" t="s">
        <v>10</v>
      </c>
      <c r="C729" s="8" t="s">
        <v>11</v>
      </c>
      <c r="D729" s="8" t="s">
        <v>1773</v>
      </c>
      <c r="E729" s="8" t="s">
        <v>1774</v>
      </c>
      <c r="F729" s="8" t="s">
        <v>1625</v>
      </c>
      <c r="G729" s="9">
        <v>11.3</v>
      </c>
      <c r="H729" s="8" t="s">
        <v>58</v>
      </c>
      <c r="I729" s="11"/>
    </row>
    <row r="730" ht="13.5" spans="1:9">
      <c r="A730" s="7">
        <v>726</v>
      </c>
      <c r="B730" s="8" t="s">
        <v>10</v>
      </c>
      <c r="C730" s="8" t="s">
        <v>11</v>
      </c>
      <c r="D730" s="8" t="s">
        <v>1775</v>
      </c>
      <c r="E730" s="8" t="s">
        <v>1776</v>
      </c>
      <c r="F730" s="8" t="s">
        <v>1690</v>
      </c>
      <c r="G730" s="9">
        <v>45</v>
      </c>
      <c r="H730" s="8" t="s">
        <v>58</v>
      </c>
      <c r="I730" s="11"/>
    </row>
    <row r="731" ht="13.5" spans="1:9">
      <c r="A731" s="7">
        <v>727</v>
      </c>
      <c r="B731" s="8" t="s">
        <v>10</v>
      </c>
      <c r="C731" s="8" t="s">
        <v>11</v>
      </c>
      <c r="D731" s="8" t="s">
        <v>1777</v>
      </c>
      <c r="E731" s="8" t="s">
        <v>1778</v>
      </c>
      <c r="F731" s="8" t="s">
        <v>1672</v>
      </c>
      <c r="G731" s="9">
        <v>10</v>
      </c>
      <c r="H731" s="8" t="s">
        <v>58</v>
      </c>
      <c r="I731" s="11"/>
    </row>
    <row r="732" ht="13.5" spans="1:9">
      <c r="A732" s="7">
        <v>728</v>
      </c>
      <c r="B732" s="8" t="s">
        <v>10</v>
      </c>
      <c r="C732" s="8" t="s">
        <v>11</v>
      </c>
      <c r="D732" s="8" t="s">
        <v>1779</v>
      </c>
      <c r="E732" s="8" t="s">
        <v>1780</v>
      </c>
      <c r="F732" s="8" t="s">
        <v>1690</v>
      </c>
      <c r="G732" s="9">
        <v>50</v>
      </c>
      <c r="H732" s="8" t="s">
        <v>58</v>
      </c>
      <c r="I732" s="11"/>
    </row>
    <row r="733" ht="13.5" spans="1:9">
      <c r="A733" s="7">
        <v>729</v>
      </c>
      <c r="B733" s="8" t="s">
        <v>10</v>
      </c>
      <c r="C733" s="8" t="s">
        <v>11</v>
      </c>
      <c r="D733" s="8" t="s">
        <v>1781</v>
      </c>
      <c r="E733" s="8" t="s">
        <v>1782</v>
      </c>
      <c r="F733" s="8" t="s">
        <v>1662</v>
      </c>
      <c r="G733" s="9">
        <v>13</v>
      </c>
      <c r="H733" s="8" t="s">
        <v>58</v>
      </c>
      <c r="I733" s="11"/>
    </row>
    <row r="734" ht="13.5" spans="1:9">
      <c r="A734" s="7">
        <v>730</v>
      </c>
      <c r="B734" s="8" t="s">
        <v>10</v>
      </c>
      <c r="C734" s="8" t="s">
        <v>11</v>
      </c>
      <c r="D734" s="8" t="s">
        <v>1783</v>
      </c>
      <c r="E734" s="8" t="s">
        <v>1784</v>
      </c>
      <c r="F734" s="8" t="s">
        <v>1625</v>
      </c>
      <c r="G734" s="9">
        <v>61.2</v>
      </c>
      <c r="H734" s="9">
        <v>61.2</v>
      </c>
      <c r="I734" s="11"/>
    </row>
    <row r="735" ht="13.5" spans="1:9">
      <c r="A735" s="7">
        <v>731</v>
      </c>
      <c r="B735" s="8" t="s">
        <v>10</v>
      </c>
      <c r="C735" s="8" t="s">
        <v>11</v>
      </c>
      <c r="D735" s="8" t="s">
        <v>1785</v>
      </c>
      <c r="E735" s="8" t="s">
        <v>1786</v>
      </c>
      <c r="F735" s="8" t="s">
        <v>1625</v>
      </c>
      <c r="G735" s="9">
        <v>10</v>
      </c>
      <c r="H735" s="9">
        <v>10</v>
      </c>
      <c r="I735" s="11"/>
    </row>
    <row r="736" ht="13.5" spans="1:9">
      <c r="A736" s="7">
        <v>732</v>
      </c>
      <c r="B736" s="8" t="s">
        <v>10</v>
      </c>
      <c r="C736" s="8" t="s">
        <v>11</v>
      </c>
      <c r="D736" s="8" t="s">
        <v>1787</v>
      </c>
      <c r="E736" s="8" t="s">
        <v>1788</v>
      </c>
      <c r="F736" s="8" t="s">
        <v>1687</v>
      </c>
      <c r="G736" s="9">
        <v>50</v>
      </c>
      <c r="H736" s="9">
        <v>50</v>
      </c>
      <c r="I736" s="11"/>
    </row>
    <row r="737" ht="13.5" spans="1:9">
      <c r="A737" s="7">
        <v>733</v>
      </c>
      <c r="B737" s="8" t="s">
        <v>104</v>
      </c>
      <c r="C737" s="8" t="s">
        <v>105</v>
      </c>
      <c r="D737" s="8" t="s">
        <v>1789</v>
      </c>
      <c r="E737" s="8" t="s">
        <v>1790</v>
      </c>
      <c r="F737" s="8" t="s">
        <v>1625</v>
      </c>
      <c r="G737" s="9">
        <v>20</v>
      </c>
      <c r="H737" s="9">
        <v>20</v>
      </c>
      <c r="I737" s="11"/>
    </row>
    <row r="738" ht="13.5" spans="1:9">
      <c r="A738" s="7">
        <v>734</v>
      </c>
      <c r="B738" s="8" t="s">
        <v>108</v>
      </c>
      <c r="C738" s="8" t="s">
        <v>263</v>
      </c>
      <c r="D738" s="8" t="s">
        <v>1791</v>
      </c>
      <c r="E738" s="8" t="s">
        <v>1792</v>
      </c>
      <c r="F738" s="8" t="s">
        <v>1625</v>
      </c>
      <c r="G738" s="9">
        <v>30</v>
      </c>
      <c r="H738" s="9">
        <v>10</v>
      </c>
      <c r="I738" s="11"/>
    </row>
    <row r="739" ht="13.5" spans="1:9">
      <c r="A739" s="7">
        <v>735</v>
      </c>
      <c r="B739" s="8" t="s">
        <v>108</v>
      </c>
      <c r="C739" s="8" t="s">
        <v>263</v>
      </c>
      <c r="D739" s="8" t="s">
        <v>1793</v>
      </c>
      <c r="E739" s="8" t="s">
        <v>1794</v>
      </c>
      <c r="F739" s="8" t="s">
        <v>1625</v>
      </c>
      <c r="G739" s="9">
        <v>15</v>
      </c>
      <c r="H739" s="9">
        <v>10</v>
      </c>
      <c r="I739" s="11"/>
    </row>
    <row r="740" ht="13.5" spans="1:9">
      <c r="A740" s="7">
        <v>736</v>
      </c>
      <c r="B740" s="8" t="s">
        <v>10</v>
      </c>
      <c r="C740" s="8" t="s">
        <v>11</v>
      </c>
      <c r="D740" s="8" t="s">
        <v>1795</v>
      </c>
      <c r="E740" s="8" t="s">
        <v>1796</v>
      </c>
      <c r="F740" s="8" t="s">
        <v>1797</v>
      </c>
      <c r="G740" s="9">
        <v>0.3</v>
      </c>
      <c r="H740" s="9">
        <v>0.3</v>
      </c>
      <c r="I740" s="11"/>
    </row>
  </sheetData>
  <mergeCells count="1">
    <mergeCell ref="A1:I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2021-12-23T04:57:00Z</dcterms:created>
  <dcterms:modified xsi:type="dcterms:W3CDTF">2021-12-29T06:29:10Z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8D36A20ACB7A4D87B2B60908CF5456E5</vt:lpwstr>
  </property>
</Properties>
</file>