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风险消除!$A$3:$G$3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<sst xmlns="http://schemas.openxmlformats.org/spreadsheetml/2006/main" count="217" uniqueCount="115">
  <si>
    <t>随县2月份新识别监测对象名单汇总表</t>
  </si>
  <si>
    <t xml:space="preserve">共计：5 户 20 人                                                         </t>
  </si>
  <si>
    <t>序号</t>
  </si>
  <si>
    <t>镇（场）</t>
  </si>
  <si>
    <t>行政村</t>
  </si>
  <si>
    <t>姓名</t>
  </si>
  <si>
    <t>与户主
关  系</t>
  </si>
  <si>
    <t>家  庭          人口数</t>
  </si>
  <si>
    <t>致贫风险</t>
  </si>
  <si>
    <t>监测类型
（脱贫不稳定户、边缘易致贫户、突发严重困难户）</t>
  </si>
  <si>
    <t>均川镇</t>
  </si>
  <si>
    <t>解河村</t>
  </si>
  <si>
    <t>张先云</t>
  </si>
  <si>
    <t>户主</t>
  </si>
  <si>
    <t>因病</t>
  </si>
  <si>
    <t>突发严重困难户</t>
  </si>
  <si>
    <t>徐三秀</t>
  </si>
  <si>
    <t>配偶</t>
  </si>
  <si>
    <t>张群</t>
  </si>
  <si>
    <t>之子</t>
  </si>
  <si>
    <t>张玉芹</t>
  </si>
  <si>
    <t>之儿媳</t>
  </si>
  <si>
    <t>张天宇</t>
  </si>
  <si>
    <t>之孙子</t>
  </si>
  <si>
    <t>淮河镇</t>
  </si>
  <si>
    <t>龙凤店村</t>
  </si>
  <si>
    <t>王喜</t>
  </si>
  <si>
    <t>边缘易致贫户</t>
  </si>
  <si>
    <t>黄萍萍</t>
  </si>
  <si>
    <t>王语嘉</t>
  </si>
  <si>
    <t>之女</t>
  </si>
  <si>
    <t>王宇泽</t>
  </si>
  <si>
    <t>殷店镇</t>
  </si>
  <si>
    <t>天河口居委会</t>
  </si>
  <si>
    <t>夏忠学</t>
  </si>
  <si>
    <t>刘凤</t>
  </si>
  <si>
    <t>洪山镇</t>
  </si>
  <si>
    <t>青龙庙村</t>
  </si>
  <si>
    <t>杨凯政</t>
  </si>
  <si>
    <t>因病，因劳动力下降</t>
  </si>
  <si>
    <t>张兴群</t>
  </si>
  <si>
    <t>廖娥</t>
  </si>
  <si>
    <t>杨世龙</t>
  </si>
  <si>
    <t>杨铃清</t>
  </si>
  <si>
    <t>之孙女</t>
  </si>
  <si>
    <t>尚市镇</t>
  </si>
  <si>
    <t>龙脉村</t>
  </si>
  <si>
    <t>陈坤秀</t>
  </si>
  <si>
    <t>因病 、因学</t>
  </si>
  <si>
    <t>杨方</t>
  </si>
  <si>
    <t>龚梦莹</t>
  </si>
  <si>
    <t>之外孙女</t>
  </si>
  <si>
    <t>龚欣妍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</si>
  <si>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</si>
  <si>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</si>
  <si>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</si>
  <si>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</si>
  <si>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</si>
  <si>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</si>
  <si>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</si>
  <si>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草店镇</t>
  </si>
  <si>
    <t>紫金山村</t>
  </si>
  <si>
    <t>王长海</t>
  </si>
  <si>
    <t>自然增加</t>
  </si>
  <si>
    <t>王安然</t>
  </si>
  <si>
    <t>卢国辉</t>
  </si>
  <si>
    <t>卢润泽</t>
  </si>
  <si>
    <t>刘世忠</t>
  </si>
  <si>
    <t>刘欣彤</t>
  </si>
  <si>
    <t>新街镇</t>
  </si>
  <si>
    <t>王寺村</t>
  </si>
  <si>
    <t>洪正龙</t>
  </si>
  <si>
    <t>洪凌锋</t>
  </si>
  <si>
    <t>万和镇</t>
  </si>
  <si>
    <t>大西湾村</t>
  </si>
  <si>
    <t>吴桂菊</t>
  </si>
  <si>
    <t>王熙悦</t>
  </si>
  <si>
    <t>双湾村</t>
  </si>
  <si>
    <t>邹万贵</t>
  </si>
  <si>
    <t>邹润成</t>
  </si>
  <si>
    <t>白鹤湾村</t>
  </si>
  <si>
    <t>陈功付</t>
  </si>
  <si>
    <t>陈浩斌</t>
  </si>
  <si>
    <t>谢家湾村</t>
  </si>
  <si>
    <t>王红健</t>
  </si>
  <si>
    <t>王书雯</t>
  </si>
  <si>
    <t>随县2月份监测对象风险消除名单汇总表</t>
  </si>
  <si>
    <t xml:space="preserve">  共计：13 户 44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</si>
  <si>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</si>
  <si>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</si>
  <si>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</si>
  <si>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</si>
  <si>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吉祥村</t>
  </si>
  <si>
    <t>邱爱国</t>
  </si>
  <si>
    <t>郭家乡村</t>
  </si>
  <si>
    <t>万光华</t>
  </si>
  <si>
    <t>九里湾村</t>
  </si>
  <si>
    <t>刘宗兵</t>
  </si>
  <si>
    <t>姜庆贵</t>
  </si>
  <si>
    <t>西沟村</t>
  </si>
  <si>
    <t>王永香</t>
  </si>
  <si>
    <t>陈星树</t>
  </si>
  <si>
    <t>店子河</t>
  </si>
  <si>
    <t>万付美</t>
  </si>
  <si>
    <t>塔儿山村</t>
  </si>
  <si>
    <t>龚雪</t>
  </si>
  <si>
    <t>脱贫不稳定户</t>
  </si>
  <si>
    <t>钓鱼台村</t>
  </si>
  <si>
    <t>刘庆华</t>
  </si>
  <si>
    <t>金塔村</t>
  </si>
  <si>
    <t>陈加秀</t>
  </si>
  <si>
    <t>罗志</t>
  </si>
  <si>
    <t>殷林希</t>
  </si>
  <si>
    <t>包家巷村</t>
  </si>
  <si>
    <t>曾凡富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</si>
</sst>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name val="宋体"/>
      <charset val="134"/>
    </font>
    <font>
      <sz val="11"/>
      <color theme="1"/>
      <name val="宋体"/>
      <charset val="1"/>
    </font>
    <font>
      <sz val="11"/>
      <color rgb="FF000000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5" fillId="0" borderId="0"/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  <cellStyle name="常规 28" xfId="57"/>
    <cellStyle name="常规 29" xfId="58"/>
    <cellStyle name="常规 30" xfId="59"/>
    <cellStyle name="常规 12" xfId="60"/>
    <cellStyle name="常规_Sheet4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18"/>
  <sheetViews>
    <sheetView tabSelected="1" workbookViewId="0">
      <selection activeCell="P9" sqref="P9"/>
    </sheetView>
  </sheetViews>
  <sheetFormatPr defaultColWidth="9" defaultRowHeight="13.5"/>
  <cols>
    <col min="1" max="1" width="7.5" style="3" customWidth="1"/>
    <col min="2" max="2" width="14.5" style="3" customWidth="1"/>
    <col min="3" max="3" width="15.875" style="3" customWidth="1"/>
    <col min="4" max="5" width="11.875" style="3" customWidth="1"/>
    <col min="6" max="6" width="9" style="3"/>
    <col min="7" max="7" width="15.75" style="3" customWidth="1"/>
    <col min="8" max="8" width="22.375" style="3" customWidth="1"/>
    <col min="9" max="16373" width="9" style="3"/>
    <col min="16374" max="16384" width="9" style="25"/>
  </cols>
  <sheetData>
    <row r="1" s="3" customFormat="1" ht="27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" customFormat="1" ht="20.25" customHeight="1" spans="1:8">
      <c r="A2" s="6" t="s">
        <v>1</v>
      </c>
      <c r="B2" s="6"/>
      <c r="C2" s="6"/>
      <c r="D2" s="6"/>
      <c r="E2" s="6"/>
      <c r="F2" s="6"/>
      <c r="G2" s="1"/>
      <c r="H2" s="1"/>
    </row>
    <row r="3" s="3" customFormat="1" ht="70" customHeight="1" spans="1:8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</row>
    <row r="4" s="3" customFormat="1" ht="21" customHeight="1" spans="1:8">
      <c r="A4" s="27">
        <v>1</v>
      </c>
      <c r="B4" s="28" t="s">
        <v>10</v>
      </c>
      <c r="C4" s="28" t="s">
        <v>11</v>
      </c>
      <c r="D4" s="28" t="s">
        <v>12</v>
      </c>
      <c r="E4" s="28" t="s">
        <v>13</v>
      </c>
      <c r="F4" s="29">
        <v>5</v>
      </c>
      <c r="G4" s="30" t="s">
        <v>14</v>
      </c>
      <c r="H4" s="30" t="s">
        <v>15</v>
      </c>
    </row>
    <row r="5" s="3" customFormat="1" ht="21" customHeight="1" spans="1:8">
      <c r="A5" s="27">
        <v>2</v>
      </c>
      <c r="B5" s="28" t="s">
        <v>10</v>
      </c>
      <c r="C5" s="28" t="s">
        <v>11</v>
      </c>
      <c r="D5" s="28" t="s">
        <v>16</v>
      </c>
      <c r="E5" s="28" t="s">
        <v>17</v>
      </c>
      <c r="F5" s="31"/>
      <c r="G5" s="32"/>
      <c r="H5" s="32"/>
    </row>
    <row r="6" s="3" customFormat="1" ht="21" customHeight="1" spans="1:8">
      <c r="A6" s="27">
        <v>3</v>
      </c>
      <c r="B6" s="28" t="s">
        <v>10</v>
      </c>
      <c r="C6" s="28" t="s">
        <v>11</v>
      </c>
      <c r="D6" s="28" t="s">
        <v>18</v>
      </c>
      <c r="E6" s="28" t="s">
        <v>19</v>
      </c>
      <c r="F6" s="31"/>
      <c r="G6" s="32"/>
      <c r="H6" s="32"/>
    </row>
    <row r="7" s="3" customFormat="1" ht="21" customHeight="1" spans="1:8">
      <c r="A7" s="27">
        <v>4</v>
      </c>
      <c r="B7" s="28" t="s">
        <v>10</v>
      </c>
      <c r="C7" s="28" t="s">
        <v>11</v>
      </c>
      <c r="D7" s="28" t="s">
        <v>20</v>
      </c>
      <c r="E7" s="28" t="s">
        <v>21</v>
      </c>
      <c r="F7" s="31"/>
      <c r="G7" s="32"/>
      <c r="H7" s="32"/>
    </row>
    <row r="8" s="3" customFormat="1" ht="21" customHeight="1" spans="1:8">
      <c r="A8" s="27">
        <v>5</v>
      </c>
      <c r="B8" s="28" t="s">
        <v>10</v>
      </c>
      <c r="C8" s="28" t="s">
        <v>11</v>
      </c>
      <c r="D8" s="28" t="s">
        <v>22</v>
      </c>
      <c r="E8" s="28" t="s">
        <v>23</v>
      </c>
      <c r="F8" s="33"/>
      <c r="G8" s="34"/>
      <c r="H8" s="34"/>
    </row>
    <row r="9" s="3" customFormat="1" ht="21" customHeight="1" spans="1:8">
      <c r="A9" s="27">
        <v>6</v>
      </c>
      <c r="B9" s="28" t="s">
        <v>24</v>
      </c>
      <c r="C9" s="28" t="s">
        <v>25</v>
      </c>
      <c r="D9" s="28" t="s">
        <v>26</v>
      </c>
      <c r="E9" s="28" t="s">
        <v>13</v>
      </c>
      <c r="F9" s="35">
        <v>4</v>
      </c>
      <c r="G9" s="28" t="s">
        <v>14</v>
      </c>
      <c r="H9" s="28" t="s">
        <v>27</v>
      </c>
    </row>
    <row r="10" s="3" customFormat="1" ht="21" customHeight="1" spans="1:8">
      <c r="A10" s="27">
        <v>7</v>
      </c>
      <c r="B10" s="28" t="s">
        <v>24</v>
      </c>
      <c r="C10" s="28" t="s">
        <v>25</v>
      </c>
      <c r="D10" s="28" t="s">
        <v>28</v>
      </c>
      <c r="E10" s="28" t="s">
        <v>17</v>
      </c>
      <c r="F10" s="36"/>
      <c r="G10" s="28"/>
      <c r="H10" s="28"/>
    </row>
    <row r="11" s="3" customFormat="1" ht="21" customHeight="1" spans="1:8">
      <c r="A11" s="27">
        <v>8</v>
      </c>
      <c r="B11" s="28" t="s">
        <v>24</v>
      </c>
      <c r="C11" s="28" t="s">
        <v>25</v>
      </c>
      <c r="D11" s="28" t="s">
        <v>29</v>
      </c>
      <c r="E11" s="28" t="s">
        <v>30</v>
      </c>
      <c r="F11" s="36"/>
      <c r="G11" s="28"/>
      <c r="H11" s="28"/>
    </row>
    <row r="12" s="3" customFormat="1" ht="21" customHeight="1" spans="1:8">
      <c r="A12" s="27">
        <v>9</v>
      </c>
      <c r="B12" s="28" t="s">
        <v>24</v>
      </c>
      <c r="C12" s="28" t="s">
        <v>25</v>
      </c>
      <c r="D12" s="28" t="s">
        <v>31</v>
      </c>
      <c r="E12" s="28" t="s">
        <v>19</v>
      </c>
      <c r="F12" s="37"/>
      <c r="G12" s="28"/>
      <c r="H12" s="28"/>
    </row>
    <row r="13" s="3" customFormat="1" ht="21" customHeight="1" spans="1:8">
      <c r="A13" s="27">
        <v>10</v>
      </c>
      <c r="B13" s="28" t="s">
        <v>32</v>
      </c>
      <c r="C13" s="28" t="s">
        <v>33</v>
      </c>
      <c r="D13" s="28" t="s">
        <v>34</v>
      </c>
      <c r="E13" s="28" t="s">
        <v>13</v>
      </c>
      <c r="F13" s="35">
        <v>2</v>
      </c>
      <c r="G13" s="28" t="s">
        <v>14</v>
      </c>
      <c r="H13" s="28" t="s">
        <v>15</v>
      </c>
    </row>
    <row r="14" s="3" customFormat="1" ht="21" customHeight="1" spans="1:8">
      <c r="A14" s="27">
        <v>11</v>
      </c>
      <c r="B14" s="28" t="s">
        <v>32</v>
      </c>
      <c r="C14" s="28" t="s">
        <v>33</v>
      </c>
      <c r="D14" s="11" t="s">
        <v>35</v>
      </c>
      <c r="E14" s="28" t="s">
        <v>17</v>
      </c>
      <c r="F14" s="37"/>
      <c r="G14" s="28"/>
      <c r="H14" s="28"/>
    </row>
    <row r="15" s="3" customFormat="1" ht="21" customHeight="1" spans="1:8">
      <c r="A15" s="27">
        <v>12</v>
      </c>
      <c r="B15" s="28" t="s">
        <v>36</v>
      </c>
      <c r="C15" s="28" t="s">
        <v>37</v>
      </c>
      <c r="D15" s="11" t="s">
        <v>38</v>
      </c>
      <c r="E15" s="28" t="s">
        <v>13</v>
      </c>
      <c r="F15" s="35">
        <v>5</v>
      </c>
      <c r="G15" s="28" t="s">
        <v>39</v>
      </c>
      <c r="H15" s="28" t="s">
        <v>27</v>
      </c>
    </row>
    <row r="16" s="3" customFormat="1" ht="21" customHeight="1" spans="1:8">
      <c r="A16" s="27">
        <v>13</v>
      </c>
      <c r="B16" s="28" t="s">
        <v>36</v>
      </c>
      <c r="C16" s="28" t="s">
        <v>37</v>
      </c>
      <c r="D16" s="11" t="s">
        <v>40</v>
      </c>
      <c r="E16" s="28" t="s">
        <v>17</v>
      </c>
      <c r="F16" s="36"/>
      <c r="G16" s="28"/>
      <c r="H16" s="28"/>
    </row>
    <row r="17" s="3" customFormat="1" ht="21" customHeight="1" spans="1:8">
      <c r="A17" s="27">
        <v>14</v>
      </c>
      <c r="B17" s="28" t="s">
        <v>36</v>
      </c>
      <c r="C17" s="28" t="s">
        <v>37</v>
      </c>
      <c r="D17" s="11" t="s">
        <v>41</v>
      </c>
      <c r="E17" s="28" t="s">
        <v>21</v>
      </c>
      <c r="F17" s="36"/>
      <c r="G17" s="28"/>
      <c r="H17" s="28"/>
    </row>
    <row r="18" s="3" customFormat="1" ht="21" customHeight="1" spans="1:8">
      <c r="A18" s="27">
        <v>15</v>
      </c>
      <c r="B18" s="28" t="s">
        <v>36</v>
      </c>
      <c r="C18" s="28" t="s">
        <v>37</v>
      </c>
      <c r="D18" s="11" t="s">
        <v>42</v>
      </c>
      <c r="E18" s="28" t="s">
        <v>19</v>
      </c>
      <c r="F18" s="36"/>
      <c r="G18" s="28"/>
      <c r="H18" s="28"/>
    </row>
    <row r="19" s="3" customFormat="1" ht="21" customHeight="1" spans="1:16381">
      <c r="A19" s="27">
        <v>16</v>
      </c>
      <c r="B19" s="28" t="s">
        <v>36</v>
      </c>
      <c r="C19" s="28" t="s">
        <v>37</v>
      </c>
      <c r="D19" s="11" t="s">
        <v>43</v>
      </c>
      <c r="E19" s="11" t="s">
        <v>44</v>
      </c>
      <c r="F19" s="37"/>
      <c r="G19" s="28"/>
      <c r="H19" s="28"/>
      <c r="XET19" s="25"/>
      <c r="XEU19" s="25"/>
      <c r="XEV19" s="25"/>
      <c r="XEW19" s="25"/>
      <c r="XEX19" s="25"/>
      <c r="XEY19" s="25"/>
      <c r="XEZ19" s="25"/>
      <c r="XFA19" s="25"/>
    </row>
    <row r="20" s="3" customFormat="1" ht="21" customHeight="1" spans="1:16381">
      <c r="A20" s="27">
        <v>17</v>
      </c>
      <c r="B20" s="28" t="s">
        <v>45</v>
      </c>
      <c r="C20" s="28" t="s">
        <v>46</v>
      </c>
      <c r="D20" s="28" t="s">
        <v>47</v>
      </c>
      <c r="E20" s="28" t="s">
        <v>13</v>
      </c>
      <c r="F20" s="38">
        <v>4</v>
      </c>
      <c r="G20" s="30" t="s">
        <v>48</v>
      </c>
      <c r="H20" s="30" t="s">
        <v>15</v>
      </c>
      <c r="XET20" s="25"/>
      <c r="XEU20" s="25"/>
      <c r="XEV20" s="25"/>
      <c r="XEW20" s="25"/>
      <c r="XEX20" s="25"/>
      <c r="XEY20" s="25"/>
      <c r="XEZ20" s="25"/>
      <c r="XFA20" s="25"/>
    </row>
    <row r="21" s="3" customFormat="1" ht="21" customHeight="1" spans="1:16381">
      <c r="A21" s="27">
        <v>18</v>
      </c>
      <c r="B21" s="28" t="s">
        <v>45</v>
      </c>
      <c r="C21" s="28" t="s">
        <v>46</v>
      </c>
      <c r="D21" s="28" t="s">
        <v>49</v>
      </c>
      <c r="E21" s="28" t="s">
        <v>30</v>
      </c>
      <c r="F21" s="39"/>
      <c r="G21" s="32"/>
      <c r="H21" s="32"/>
      <c r="XET21" s="25"/>
      <c r="XEU21" s="25"/>
      <c r="XEV21" s="25"/>
      <c r="XEW21" s="25"/>
      <c r="XEX21" s="25"/>
      <c r="XEY21" s="25"/>
      <c r="XEZ21" s="25"/>
      <c r="XFA21" s="25"/>
    </row>
    <row r="22" s="3" customFormat="1" ht="21" customHeight="1" spans="1:16381">
      <c r="A22" s="27">
        <v>19</v>
      </c>
      <c r="B22" s="28" t="s">
        <v>45</v>
      </c>
      <c r="C22" s="28" t="s">
        <v>46</v>
      </c>
      <c r="D22" s="40" t="s">
        <v>50</v>
      </c>
      <c r="E22" s="40" t="s">
        <v>51</v>
      </c>
      <c r="F22" s="39"/>
      <c r="G22" s="32"/>
      <c r="H22" s="32"/>
      <c r="XET22" s="25"/>
      <c r="XEU22" s="25"/>
      <c r="XEV22" s="25"/>
      <c r="XEW22" s="25"/>
      <c r="XEX22" s="25"/>
      <c r="XEY22" s="25"/>
      <c r="XEZ22" s="25"/>
      <c r="XFA22" s="25"/>
    </row>
    <row r="23" s="3" customFormat="1" ht="21" customHeight="1" spans="1:16381">
      <c r="A23" s="27">
        <v>20</v>
      </c>
      <c r="B23" s="28" t="s">
        <v>45</v>
      </c>
      <c r="C23" s="28" t="s">
        <v>46</v>
      </c>
      <c r="D23" s="40" t="s">
        <v>52</v>
      </c>
      <c r="E23" s="40" t="s">
        <v>51</v>
      </c>
      <c r="F23" s="41"/>
      <c r="G23" s="34"/>
      <c r="H23" s="34"/>
      <c r="XET23" s="25"/>
      <c r="XEU23" s="25"/>
      <c r="XEV23" s="25"/>
      <c r="XEW23" s="25"/>
      <c r="XEX23" s="25"/>
      <c r="XEY23" s="25"/>
      <c r="XEZ23" s="25"/>
      <c r="XFA23" s="25"/>
    </row>
    <row r="24" s="3" customFormat="1" spans="16374:16381">
      <c r="XET24" s="25"/>
      <c r="XEU24" s="25"/>
      <c r="XEV24" s="25"/>
      <c r="XEW24" s="25"/>
      <c r="XEX24" s="25"/>
      <c r="XEY24" s="25"/>
      <c r="XEZ24" s="25"/>
      <c r="XFA24" s="25"/>
    </row>
    <row r="25" s="3" customFormat="1" spans="16374:16381">
      <c r="XET25" s="25"/>
      <c r="XEU25" s="25"/>
      <c r="XEV25" s="25"/>
      <c r="XEW25" s="25"/>
      <c r="XEX25" s="25"/>
      <c r="XEY25" s="25"/>
      <c r="XEZ25" s="25"/>
      <c r="XFA25" s="25"/>
    </row>
    <row r="26" s="3" customFormat="1" spans="16374:16381">
      <c r="XET26" s="25"/>
      <c r="XEU26" s="25"/>
      <c r="XEV26" s="25"/>
      <c r="XEW26" s="25"/>
      <c r="XEX26" s="25"/>
      <c r="XEY26" s="25"/>
      <c r="XEZ26" s="25"/>
      <c r="XFA26" s="25"/>
    </row>
    <row r="27" s="3" customFormat="1" spans="16374:16381">
      <c r="XET27" s="25"/>
      <c r="XEU27" s="25"/>
      <c r="XEV27" s="25"/>
      <c r="XEW27" s="25"/>
      <c r="XEX27" s="25"/>
      <c r="XEY27" s="25"/>
      <c r="XEZ27" s="25"/>
      <c r="XFA27" s="25"/>
    </row>
    <row r="28" s="3" customFormat="1" spans="16374:16381">
      <c r="XET28" s="25"/>
      <c r="XEU28" s="25"/>
      <c r="XEV28" s="25"/>
      <c r="XEW28" s="25"/>
      <c r="XEX28" s="25"/>
      <c r="XEY28" s="25"/>
      <c r="XEZ28" s="25"/>
      <c r="XFA28" s="25"/>
    </row>
    <row r="29" s="3" customFormat="1" spans="16374:16381">
      <c r="XET29" s="25"/>
      <c r="XEU29" s="25"/>
      <c r="XEV29" s="25"/>
      <c r="XEW29" s="25"/>
      <c r="XEX29" s="25"/>
      <c r="XEY29" s="25"/>
      <c r="XEZ29" s="25"/>
      <c r="XFA29" s="25"/>
    </row>
    <row r="30" s="3" customFormat="1" spans="16374:16381">
      <c r="XET30" s="25"/>
      <c r="XEU30" s="25"/>
      <c r="XEV30" s="25"/>
      <c r="XEW30" s="25"/>
      <c r="XEX30" s="25"/>
      <c r="XEY30" s="25"/>
      <c r="XEZ30" s="25"/>
      <c r="XFA30" s="25"/>
    </row>
    <row r="31" s="3" customFormat="1" spans="16374:16381">
      <c r="XET31" s="25"/>
      <c r="XEU31" s="25"/>
      <c r="XEV31" s="25"/>
      <c r="XEW31" s="25"/>
      <c r="XEX31" s="25"/>
      <c r="XEY31" s="25"/>
      <c r="XEZ31" s="25"/>
      <c r="XFA31" s="25"/>
    </row>
    <row r="32" s="3" customFormat="1" spans="16374:16381">
      <c r="XET32" s="25"/>
      <c r="XEU32" s="25"/>
      <c r="XEV32" s="25"/>
      <c r="XEW32" s="25"/>
      <c r="XEX32" s="25"/>
      <c r="XEY32" s="25"/>
      <c r="XEZ32" s="25"/>
      <c r="XFA32" s="25"/>
    </row>
    <row r="33" s="3" customFormat="1" spans="16374:16381">
      <c r="XET33" s="25"/>
      <c r="XEU33" s="25"/>
      <c r="XEV33" s="25"/>
      <c r="XEW33" s="25"/>
      <c r="XEX33" s="25"/>
      <c r="XEY33" s="25"/>
      <c r="XEZ33" s="25"/>
      <c r="XFA33" s="25"/>
    </row>
    <row r="34" s="3" customFormat="1" spans="16374:16381">
      <c r="XET34" s="25"/>
      <c r="XEU34" s="25"/>
      <c r="XEV34" s="25"/>
      <c r="XEW34" s="25"/>
      <c r="XEX34" s="25"/>
      <c r="XEY34" s="25"/>
      <c r="XEZ34" s="25"/>
      <c r="XFA34" s="25"/>
    </row>
    <row r="35" s="3" customFormat="1" spans="16374:16381">
      <c r="XET35" s="25"/>
      <c r="XEU35" s="25"/>
      <c r="XEV35" s="25"/>
      <c r="XEW35" s="25"/>
      <c r="XEX35" s="25"/>
      <c r="XEY35" s="25"/>
      <c r="XEZ35" s="25"/>
      <c r="XFA35" s="25"/>
    </row>
    <row r="36" s="3" customFormat="1" spans="16374:16381">
      <c r="XET36" s="25"/>
      <c r="XEU36" s="25"/>
      <c r="XEV36" s="25"/>
      <c r="XEW36" s="25"/>
      <c r="XEX36" s="25"/>
      <c r="XEY36" s="25"/>
      <c r="XEZ36" s="25"/>
      <c r="XFA36" s="25"/>
    </row>
    <row r="37" s="3" customFormat="1" spans="16374:16381">
      <c r="XET37" s="25"/>
      <c r="XEU37" s="25"/>
      <c r="XEV37" s="25"/>
      <c r="XEW37" s="25"/>
      <c r="XEX37" s="25"/>
      <c r="XEY37" s="25"/>
      <c r="XEZ37" s="25"/>
      <c r="XFA37" s="25"/>
    </row>
    <row r="38" s="3" customFormat="1" spans="16374:16381">
      <c r="XET38" s="25"/>
      <c r="XEU38" s="25"/>
      <c r="XEV38" s="25"/>
      <c r="XEW38" s="25"/>
      <c r="XEX38" s="25"/>
      <c r="XEY38" s="25"/>
      <c r="XEZ38" s="25"/>
      <c r="XFA38" s="25"/>
    </row>
    <row r="39" s="3" customFormat="1" spans="16374:16381">
      <c r="XET39" s="25"/>
      <c r="XEU39" s="25"/>
      <c r="XEV39" s="25"/>
      <c r="XEW39" s="25"/>
      <c r="XEX39" s="25"/>
      <c r="XEY39" s="25"/>
      <c r="XEZ39" s="25"/>
      <c r="XFA39" s="25"/>
    </row>
    <row r="40" s="3" customFormat="1" spans="16374:16381">
      <c r="XET40" s="25"/>
      <c r="XEU40" s="25"/>
      <c r="XEV40" s="25"/>
      <c r="XEW40" s="25"/>
      <c r="XEX40" s="25"/>
      <c r="XEY40" s="25"/>
      <c r="XEZ40" s="25"/>
      <c r="XFA40" s="25"/>
    </row>
    <row r="41" s="3" customFormat="1" spans="16374:16381">
      <c r="XET41" s="25"/>
      <c r="XEU41" s="25"/>
      <c r="XEV41" s="25"/>
      <c r="XEW41" s="25"/>
      <c r="XEX41" s="25"/>
      <c r="XEY41" s="25"/>
      <c r="XEZ41" s="25"/>
      <c r="XFA41" s="25"/>
    </row>
    <row r="42" s="3" customFormat="1" spans="16374:16381">
      <c r="XET42" s="25"/>
      <c r="XEU42" s="25"/>
      <c r="XEV42" s="25"/>
      <c r="XEW42" s="25"/>
      <c r="XEX42" s="25"/>
      <c r="XEY42" s="25"/>
      <c r="XEZ42" s="25"/>
      <c r="XFA42" s="25"/>
    </row>
    <row r="43" s="3" customFormat="1" spans="16374:16381">
      <c r="XET43" s="25"/>
      <c r="XEU43" s="25"/>
      <c r="XEV43" s="25"/>
      <c r="XEW43" s="25"/>
      <c r="XEX43" s="25"/>
      <c r="XEY43" s="25"/>
      <c r="XEZ43" s="25"/>
      <c r="XFA43" s="25"/>
    </row>
    <row r="44" s="3" customFormat="1" spans="16374:16381">
      <c r="XET44" s="25"/>
      <c r="XEU44" s="25"/>
      <c r="XEV44" s="25"/>
      <c r="XEW44" s="25"/>
      <c r="XEX44" s="25"/>
      <c r="XEY44" s="25"/>
      <c r="XEZ44" s="25"/>
      <c r="XFA44" s="25"/>
    </row>
    <row r="45" s="3" customFormat="1" spans="16374:16381">
      <c r="XET45" s="25"/>
      <c r="XEU45" s="25"/>
      <c r="XEV45" s="25"/>
      <c r="XEW45" s="25"/>
      <c r="XEX45" s="25"/>
      <c r="XEY45" s="25"/>
      <c r="XEZ45" s="25"/>
      <c r="XFA45" s="25"/>
    </row>
    <row r="46" s="3" customFormat="1" spans="16374:16381">
      <c r="XET46" s="25"/>
      <c r="XEU46" s="25"/>
      <c r="XEV46" s="25"/>
      <c r="XEW46" s="25"/>
      <c r="XEX46" s="25"/>
      <c r="XEY46" s="25"/>
      <c r="XEZ46" s="25"/>
      <c r="XFA46" s="25"/>
    </row>
    <row r="47" s="3" customFormat="1" spans="16374:16381">
      <c r="XET47" s="25"/>
      <c r="XEU47" s="25"/>
      <c r="XEV47" s="25"/>
      <c r="XEW47" s="25"/>
      <c r="XEX47" s="25"/>
      <c r="XEY47" s="25"/>
      <c r="XEZ47" s="25"/>
      <c r="XFA47" s="25"/>
    </row>
    <row r="48" s="3" customFormat="1" spans="16374:16381">
      <c r="XET48" s="25"/>
      <c r="XEU48" s="25"/>
      <c r="XEV48" s="25"/>
      <c r="XEW48" s="25"/>
      <c r="XEX48" s="25"/>
      <c r="XEY48" s="25"/>
      <c r="XEZ48" s="25"/>
      <c r="XFA48" s="25"/>
    </row>
    <row r="49" s="3" customFormat="1" spans="16374:16381">
      <c r="XET49" s="25"/>
      <c r="XEU49" s="25"/>
      <c r="XEV49" s="25"/>
      <c r="XEW49" s="25"/>
      <c r="XEX49" s="25"/>
      <c r="XEY49" s="25"/>
      <c r="XEZ49" s="25"/>
      <c r="XFA49" s="25"/>
    </row>
    <row r="50" s="3" customFormat="1" spans="16374:16381">
      <c r="XET50" s="25"/>
      <c r="XEU50" s="25"/>
      <c r="XEV50" s="25"/>
      <c r="XEW50" s="25"/>
      <c r="XEX50" s="25"/>
      <c r="XEY50" s="25"/>
      <c r="XEZ50" s="25"/>
      <c r="XFA50" s="25"/>
    </row>
    <row r="51" s="3" customFormat="1" spans="16374:16381">
      <c r="XET51" s="25"/>
      <c r="XEU51" s="25"/>
      <c r="XEV51" s="25"/>
      <c r="XEW51" s="25"/>
      <c r="XEX51" s="25"/>
      <c r="XEY51" s="25"/>
      <c r="XEZ51" s="25"/>
      <c r="XFA51" s="25"/>
    </row>
    <row r="52" s="3" customFormat="1" spans="16374:16381">
      <c r="XET52" s="25"/>
      <c r="XEU52" s="25"/>
      <c r="XEV52" s="25"/>
      <c r="XEW52" s="25"/>
      <c r="XEX52" s="25"/>
      <c r="XEY52" s="25"/>
      <c r="XEZ52" s="25"/>
      <c r="XFA52" s="25"/>
    </row>
    <row r="53" s="3" customFormat="1" spans="16374:16381">
      <c r="XET53" s="25"/>
      <c r="XEU53" s="25"/>
      <c r="XEV53" s="25"/>
      <c r="XEW53" s="25"/>
      <c r="XEX53" s="25"/>
      <c r="XEY53" s="25"/>
      <c r="XEZ53" s="25"/>
      <c r="XFA53" s="25"/>
    </row>
    <row r="54" s="3" customFormat="1" spans="16374:16381">
      <c r="XET54" s="25"/>
      <c r="XEU54" s="25"/>
      <c r="XEV54" s="25"/>
      <c r="XEW54" s="25"/>
      <c r="XEX54" s="25"/>
      <c r="XEY54" s="25"/>
      <c r="XEZ54" s="25"/>
      <c r="XFA54" s="25"/>
    </row>
    <row r="55" s="3" customFormat="1" spans="16374:16381">
      <c r="XET55" s="25"/>
      <c r="XEU55" s="25"/>
      <c r="XEV55" s="25"/>
      <c r="XEW55" s="25"/>
      <c r="XEX55" s="25"/>
      <c r="XEY55" s="25"/>
      <c r="XEZ55" s="25"/>
      <c r="XFA55" s="25"/>
    </row>
    <row r="56" s="3" customFormat="1" spans="16374:16381">
      <c r="XET56" s="25"/>
      <c r="XEU56" s="25"/>
      <c r="XEV56" s="25"/>
      <c r="XEW56" s="25"/>
      <c r="XEX56" s="25"/>
      <c r="XEY56" s="25"/>
      <c r="XEZ56" s="25"/>
      <c r="XFA56" s="25"/>
    </row>
    <row r="57" s="3" customFormat="1" spans="16374:16381">
      <c r="XET57" s="25"/>
      <c r="XEU57" s="25"/>
      <c r="XEV57" s="25"/>
      <c r="XEW57" s="25"/>
      <c r="XEX57" s="25"/>
      <c r="XEY57" s="25"/>
      <c r="XEZ57" s="25"/>
      <c r="XFA57" s="25"/>
    </row>
    <row r="58" s="3" customFormat="1" spans="16374:16381">
      <c r="XET58" s="25"/>
      <c r="XEU58" s="25"/>
      <c r="XEV58" s="25"/>
      <c r="XEW58" s="25"/>
      <c r="XEX58" s="25"/>
      <c r="XEY58" s="25"/>
      <c r="XEZ58" s="25"/>
      <c r="XFA58" s="25"/>
    </row>
    <row r="59" s="3" customFormat="1" spans="16374:16381">
      <c r="XET59" s="25"/>
      <c r="XEU59" s="25"/>
      <c r="XEV59" s="25"/>
      <c r="XEW59" s="25"/>
      <c r="XEX59" s="25"/>
      <c r="XEY59" s="25"/>
      <c r="XEZ59" s="25"/>
      <c r="XFA59" s="25"/>
    </row>
    <row r="60" s="3" customFormat="1" spans="16374:16381">
      <c r="XET60" s="25"/>
      <c r="XEU60" s="25"/>
      <c r="XEV60" s="25"/>
      <c r="XEW60" s="25"/>
      <c r="XEX60" s="25"/>
      <c r="XEY60" s="25"/>
      <c r="XEZ60" s="25"/>
      <c r="XFA60" s="25"/>
    </row>
    <row r="61" s="3" customFormat="1" spans="16374:16381">
      <c r="XET61" s="25"/>
      <c r="XEU61" s="25"/>
      <c r="XEV61" s="25"/>
      <c r="XEW61" s="25"/>
      <c r="XEX61" s="25"/>
      <c r="XEY61" s="25"/>
      <c r="XEZ61" s="25"/>
      <c r="XFA61" s="25"/>
    </row>
    <row r="62" s="3" customFormat="1" spans="16374:16381">
      <c r="XET62" s="25"/>
      <c r="XEU62" s="25"/>
      <c r="XEV62" s="25"/>
      <c r="XEW62" s="25"/>
      <c r="XEX62" s="25"/>
      <c r="XEY62" s="25"/>
      <c r="XEZ62" s="25"/>
      <c r="XFA62" s="25"/>
    </row>
    <row r="63" s="3" customFormat="1" spans="16374:16381">
      <c r="XET63" s="25"/>
      <c r="XEU63" s="25"/>
      <c r="XEV63" s="25"/>
      <c r="XEW63" s="25"/>
      <c r="XEX63" s="25"/>
      <c r="XEY63" s="25"/>
      <c r="XEZ63" s="25"/>
      <c r="XFA63" s="25"/>
    </row>
    <row r="64" s="3" customFormat="1" spans="16374:16381">
      <c r="XET64" s="25"/>
      <c r="XEU64" s="25"/>
      <c r="XEV64" s="25"/>
      <c r="XEW64" s="25"/>
      <c r="XEX64" s="25"/>
      <c r="XEY64" s="25"/>
      <c r="XEZ64" s="25"/>
      <c r="XFA64" s="25"/>
    </row>
    <row r="65" s="3" customFormat="1" spans="16374:16381">
      <c r="XET65" s="25"/>
      <c r="XEU65" s="25"/>
      <c r="XEV65" s="25"/>
      <c r="XEW65" s="25"/>
      <c r="XEX65" s="25"/>
      <c r="XEY65" s="25"/>
      <c r="XEZ65" s="25"/>
      <c r="XFA65" s="25"/>
    </row>
    <row r="66" s="3" customFormat="1" spans="16374:16381">
      <c r="XET66" s="25"/>
      <c r="XEU66" s="25"/>
      <c r="XEV66" s="25"/>
      <c r="XEW66" s="25"/>
      <c r="XEX66" s="25"/>
      <c r="XEY66" s="25"/>
      <c r="XEZ66" s="25"/>
      <c r="XFA66" s="25"/>
    </row>
    <row r="67" s="3" customFormat="1" spans="16374:16381">
      <c r="XET67" s="25"/>
      <c r="XEU67" s="25"/>
      <c r="XEV67" s="25"/>
      <c r="XEW67" s="25"/>
      <c r="XEX67" s="25"/>
      <c r="XEY67" s="25"/>
      <c r="XEZ67" s="25"/>
      <c r="XFA67" s="25"/>
    </row>
    <row r="68" s="3" customFormat="1" spans="16374:16381">
      <c r="XET68" s="25"/>
      <c r="XEU68" s="25"/>
      <c r="XEV68" s="25"/>
      <c r="XEW68" s="25"/>
      <c r="XEX68" s="25"/>
      <c r="XEY68" s="25"/>
      <c r="XEZ68" s="25"/>
      <c r="XFA68" s="25"/>
    </row>
    <row r="69" s="3" customFormat="1" spans="16374:16381">
      <c r="XET69" s="25"/>
      <c r="XEU69" s="25"/>
      <c r="XEV69" s="25"/>
      <c r="XEW69" s="25"/>
      <c r="XEX69" s="25"/>
      <c r="XEY69" s="25"/>
      <c r="XEZ69" s="25"/>
      <c r="XFA69" s="25"/>
    </row>
    <row r="70" s="3" customFormat="1" spans="16374:16381">
      <c r="XET70" s="25"/>
      <c r="XEU70" s="25"/>
      <c r="XEV70" s="25"/>
      <c r="XEW70" s="25"/>
      <c r="XEX70" s="25"/>
      <c r="XEY70" s="25"/>
      <c r="XEZ70" s="25"/>
      <c r="XFA70" s="25"/>
    </row>
    <row r="71" s="3" customFormat="1" spans="16374:16381">
      <c r="XET71" s="25"/>
      <c r="XEU71" s="25"/>
      <c r="XEV71" s="25"/>
      <c r="XEW71" s="25"/>
      <c r="XEX71" s="25"/>
      <c r="XEY71" s="25"/>
      <c r="XEZ71" s="25"/>
      <c r="XFA71" s="25"/>
    </row>
    <row r="72" s="3" customFormat="1" spans="16374:16381">
      <c r="XET72" s="25"/>
      <c r="XEU72" s="25"/>
      <c r="XEV72" s="25"/>
      <c r="XEW72" s="25"/>
      <c r="XEX72" s="25"/>
      <c r="XEY72" s="25"/>
      <c r="XEZ72" s="25"/>
      <c r="XFA72" s="25"/>
    </row>
    <row r="73" s="3" customFormat="1" spans="16374:16381">
      <c r="XET73" s="25"/>
      <c r="XEU73" s="25"/>
      <c r="XEV73" s="25"/>
      <c r="XEW73" s="25"/>
      <c r="XEX73" s="25"/>
      <c r="XEY73" s="25"/>
      <c r="XEZ73" s="25"/>
      <c r="XFA73" s="25"/>
    </row>
    <row r="74" s="3" customFormat="1" spans="16374:16381">
      <c r="XET74" s="25"/>
      <c r="XEU74" s="25"/>
      <c r="XEV74" s="25"/>
      <c r="XEW74" s="25"/>
      <c r="XEX74" s="25"/>
      <c r="XEY74" s="25"/>
      <c r="XEZ74" s="25"/>
      <c r="XFA74" s="25"/>
    </row>
    <row r="75" s="3" customFormat="1" spans="16374:16381">
      <c r="XET75" s="25"/>
      <c r="XEU75" s="25"/>
      <c r="XEV75" s="25"/>
      <c r="XEW75" s="25"/>
      <c r="XEX75" s="25"/>
      <c r="XEY75" s="25"/>
      <c r="XEZ75" s="25"/>
      <c r="XFA75" s="25"/>
    </row>
    <row r="76" s="3" customFormat="1" spans="16374:16381">
      <c r="XET76" s="25"/>
      <c r="XEU76" s="25"/>
      <c r="XEV76" s="25"/>
      <c r="XEW76" s="25"/>
      <c r="XEX76" s="25"/>
      <c r="XEY76" s="25"/>
      <c r="XEZ76" s="25"/>
      <c r="XFA76" s="25"/>
    </row>
    <row r="77" s="3" customFormat="1" spans="16374:16381">
      <c r="XET77" s="25"/>
      <c r="XEU77" s="25"/>
      <c r="XEV77" s="25"/>
      <c r="XEW77" s="25"/>
      <c r="XEX77" s="25"/>
      <c r="XEY77" s="25"/>
      <c r="XEZ77" s="25"/>
      <c r="XFA77" s="25"/>
    </row>
    <row r="78" s="3" customFormat="1" spans="16374:16381">
      <c r="XET78" s="25"/>
      <c r="XEU78" s="25"/>
      <c r="XEV78" s="25"/>
      <c r="XEW78" s="25"/>
      <c r="XEX78" s="25"/>
      <c r="XEY78" s="25"/>
      <c r="XEZ78" s="25"/>
      <c r="XFA78" s="25"/>
    </row>
    <row r="79" s="3" customFormat="1" spans="16374:16381">
      <c r="XET79" s="25"/>
      <c r="XEU79" s="25"/>
      <c r="XEV79" s="25"/>
      <c r="XEW79" s="25"/>
      <c r="XEX79" s="25"/>
      <c r="XEY79" s="25"/>
      <c r="XEZ79" s="25"/>
      <c r="XFA79" s="25"/>
    </row>
    <row r="80" s="3" customFormat="1" spans="16374:16381">
      <c r="XET80" s="25"/>
      <c r="XEU80" s="25"/>
      <c r="XEV80" s="25"/>
      <c r="XEW80" s="25"/>
      <c r="XEX80" s="25"/>
      <c r="XEY80" s="25"/>
      <c r="XEZ80" s="25"/>
      <c r="XFA80" s="25"/>
    </row>
    <row r="81" s="3" customFormat="1" spans="16374:16381">
      <c r="XET81" s="25"/>
      <c r="XEU81" s="25"/>
      <c r="XEV81" s="25"/>
      <c r="XEW81" s="25"/>
      <c r="XEX81" s="25"/>
      <c r="XEY81" s="25"/>
      <c r="XEZ81" s="25"/>
      <c r="XFA81" s="25"/>
    </row>
    <row r="82" s="3" customFormat="1" spans="16374:16381">
      <c r="XET82" s="25"/>
      <c r="XEU82" s="25"/>
      <c r="XEV82" s="25"/>
      <c r="XEW82" s="25"/>
      <c r="XEX82" s="25"/>
      <c r="XEY82" s="25"/>
      <c r="XEZ82" s="25"/>
      <c r="XFA82" s="25"/>
    </row>
    <row r="83" s="3" customFormat="1" spans="16374:16381">
      <c r="XET83" s="25"/>
      <c r="XEU83" s="25"/>
      <c r="XEV83" s="25"/>
      <c r="XEW83" s="25"/>
      <c r="XEX83" s="25"/>
      <c r="XEY83" s="25"/>
      <c r="XEZ83" s="25"/>
      <c r="XFA83" s="25"/>
    </row>
    <row r="84" s="3" customFormat="1" spans="16374:16381">
      <c r="XET84" s="25"/>
      <c r="XEU84" s="25"/>
      <c r="XEV84" s="25"/>
      <c r="XEW84" s="25"/>
      <c r="XEX84" s="25"/>
      <c r="XEY84" s="25"/>
      <c r="XEZ84" s="25"/>
      <c r="XFA84" s="25"/>
    </row>
    <row r="85" s="3" customFormat="1" spans="16374:16381">
      <c r="XET85" s="25"/>
      <c r="XEU85" s="25"/>
      <c r="XEV85" s="25"/>
      <c r="XEW85" s="25"/>
      <c r="XEX85" s="25"/>
      <c r="XEY85" s="25"/>
      <c r="XEZ85" s="25"/>
      <c r="XFA85" s="25"/>
    </row>
    <row r="86" s="3" customFormat="1" spans="16374:16381">
      <c r="XET86" s="25"/>
      <c r="XEU86" s="25"/>
      <c r="XEV86" s="25"/>
      <c r="XEW86" s="25"/>
      <c r="XEX86" s="25"/>
      <c r="XEY86" s="25"/>
      <c r="XEZ86" s="25"/>
      <c r="XFA86" s="25"/>
    </row>
    <row r="87" s="3" customFormat="1" spans="16374:16381">
      <c r="XET87" s="25"/>
      <c r="XEU87" s="25"/>
      <c r="XEV87" s="25"/>
      <c r="XEW87" s="25"/>
      <c r="XEX87" s="25"/>
      <c r="XEY87" s="25"/>
      <c r="XEZ87" s="25"/>
      <c r="XFA87" s="25"/>
    </row>
    <row r="88" s="3" customFormat="1" spans="16374:16381">
      <c r="XET88" s="25"/>
      <c r="XEU88" s="25"/>
      <c r="XEV88" s="25"/>
      <c r="XEW88" s="25"/>
      <c r="XEX88" s="25"/>
      <c r="XEY88" s="25"/>
      <c r="XEZ88" s="25"/>
      <c r="XFA88" s="25"/>
    </row>
    <row r="89" s="3" customFormat="1" spans="16374:16381">
      <c r="XET89" s="25"/>
      <c r="XEU89" s="25"/>
      <c r="XEV89" s="25"/>
      <c r="XEW89" s="25"/>
      <c r="XEX89" s="25"/>
      <c r="XEY89" s="25"/>
      <c r="XEZ89" s="25"/>
      <c r="XFA89" s="25"/>
    </row>
    <row r="90" s="3" customFormat="1" spans="16374:16381">
      <c r="XET90" s="25"/>
      <c r="XEU90" s="25"/>
      <c r="XEV90" s="25"/>
      <c r="XEW90" s="25"/>
      <c r="XEX90" s="25"/>
      <c r="XEY90" s="25"/>
      <c r="XEZ90" s="25"/>
      <c r="XFA90" s="25"/>
    </row>
    <row r="91" s="3" customFormat="1" spans="16374:16381">
      <c r="XET91" s="25"/>
      <c r="XEU91" s="25"/>
      <c r="XEV91" s="25"/>
      <c r="XEW91" s="25"/>
      <c r="XEX91" s="25"/>
      <c r="XEY91" s="25"/>
      <c r="XEZ91" s="25"/>
      <c r="XFA91" s="25"/>
    </row>
    <row r="92" s="3" customFormat="1" spans="16374:16381">
      <c r="XET92" s="25"/>
      <c r="XEU92" s="25"/>
      <c r="XEV92" s="25"/>
      <c r="XEW92" s="25"/>
      <c r="XEX92" s="25"/>
      <c r="XEY92" s="25"/>
      <c r="XEZ92" s="25"/>
      <c r="XFA92" s="25"/>
    </row>
    <row r="93" s="3" customFormat="1" spans="16374:16381">
      <c r="XET93" s="25"/>
      <c r="XEU93" s="25"/>
      <c r="XEV93" s="25"/>
      <c r="XEW93" s="25"/>
      <c r="XEX93" s="25"/>
      <c r="XEY93" s="25"/>
      <c r="XEZ93" s="25"/>
      <c r="XFA93" s="25"/>
    </row>
    <row r="94" s="3" customFormat="1" spans="16374:16381">
      <c r="XET94" s="25"/>
      <c r="XEU94" s="25"/>
      <c r="XEV94" s="25"/>
      <c r="XEW94" s="25"/>
      <c r="XEX94" s="25"/>
      <c r="XEY94" s="25"/>
      <c r="XEZ94" s="25"/>
      <c r="XFA94" s="25"/>
    </row>
    <row r="95" s="3" customFormat="1" spans="16374:16381">
      <c r="XET95" s="25"/>
      <c r="XEU95" s="25"/>
      <c r="XEV95" s="25"/>
      <c r="XEW95" s="25"/>
      <c r="XEX95" s="25"/>
      <c r="XEY95" s="25"/>
      <c r="XEZ95" s="25"/>
      <c r="XFA95" s="25"/>
    </row>
    <row r="96" s="3" customFormat="1" spans="16374:16381">
      <c r="XET96" s="25"/>
      <c r="XEU96" s="25"/>
      <c r="XEV96" s="25"/>
      <c r="XEW96" s="25"/>
      <c r="XEX96" s="25"/>
      <c r="XEY96" s="25"/>
      <c r="XEZ96" s="25"/>
      <c r="XFA96" s="25"/>
    </row>
    <row r="97" s="3" customFormat="1" spans="16374:16381">
      <c r="XET97" s="25"/>
      <c r="XEU97" s="25"/>
      <c r="XEV97" s="25"/>
      <c r="XEW97" s="25"/>
      <c r="XEX97" s="25"/>
      <c r="XEY97" s="25"/>
      <c r="XEZ97" s="25"/>
      <c r="XFA97" s="25"/>
    </row>
    <row r="98" s="3" customFormat="1" spans="16374:16381">
      <c r="XET98" s="25"/>
      <c r="XEU98" s="25"/>
      <c r="XEV98" s="25"/>
      <c r="XEW98" s="25"/>
      <c r="XEX98" s="25"/>
      <c r="XEY98" s="25"/>
      <c r="XEZ98" s="25"/>
      <c r="XFA98" s="25"/>
    </row>
    <row r="99" s="3" customFormat="1" spans="16374:16381">
      <c r="XET99" s="25"/>
      <c r="XEU99" s="25"/>
      <c r="XEV99" s="25"/>
      <c r="XEW99" s="25"/>
      <c r="XEX99" s="25"/>
      <c r="XEY99" s="25"/>
      <c r="XEZ99" s="25"/>
      <c r="XFA99" s="25"/>
    </row>
    <row r="100" s="3" customFormat="1" spans="16374:16381">
      <c r="XET100" s="25"/>
      <c r="XEU100" s="25"/>
      <c r="XEV100" s="25"/>
      <c r="XEW100" s="25"/>
      <c r="XEX100" s="25"/>
      <c r="XEY100" s="25"/>
      <c r="XEZ100" s="25"/>
      <c r="XFA100" s="25"/>
    </row>
    <row r="101" s="3" customFormat="1" spans="16374:16381">
      <c r="XET101" s="25"/>
      <c r="XEU101" s="25"/>
      <c r="XEV101" s="25"/>
      <c r="XEW101" s="25"/>
      <c r="XEX101" s="25"/>
      <c r="XEY101" s="25"/>
      <c r="XEZ101" s="25"/>
      <c r="XFA101" s="25"/>
    </row>
    <row r="102" s="3" customFormat="1" spans="16374:16381">
      <c r="XET102" s="25"/>
      <c r="XEU102" s="25"/>
      <c r="XEV102" s="25"/>
      <c r="XEW102" s="25"/>
      <c r="XEX102" s="25"/>
      <c r="XEY102" s="25"/>
      <c r="XEZ102" s="25"/>
      <c r="XFA102" s="25"/>
    </row>
    <row r="103" s="3" customFormat="1" spans="16374:16381">
      <c r="XET103" s="25"/>
      <c r="XEU103" s="25"/>
      <c r="XEV103" s="25"/>
      <c r="XEW103" s="25"/>
      <c r="XEX103" s="25"/>
      <c r="XEY103" s="25"/>
      <c r="XEZ103" s="25"/>
      <c r="XFA103" s="25"/>
    </row>
    <row r="104" s="3" customFormat="1" spans="16374:16381">
      <c r="XET104" s="25"/>
      <c r="XEU104" s="25"/>
      <c r="XEV104" s="25"/>
      <c r="XEW104" s="25"/>
      <c r="XEX104" s="25"/>
      <c r="XEY104" s="25"/>
      <c r="XEZ104" s="25"/>
      <c r="XFA104" s="25"/>
    </row>
    <row r="105" s="3" customFormat="1" spans="16374:16381">
      <c r="XET105" s="25"/>
      <c r="XEU105" s="25"/>
      <c r="XEV105" s="25"/>
      <c r="XEW105" s="25"/>
      <c r="XEX105" s="25"/>
      <c r="XEY105" s="25"/>
      <c r="XEZ105" s="25"/>
      <c r="XFA105" s="25"/>
    </row>
    <row r="106" s="3" customFormat="1" spans="16374:16381">
      <c r="XET106" s="25"/>
      <c r="XEU106" s="25"/>
      <c r="XEV106" s="25"/>
      <c r="XEW106" s="25"/>
      <c r="XEX106" s="25"/>
      <c r="XEY106" s="25"/>
      <c r="XEZ106" s="25"/>
      <c r="XFA106" s="25"/>
    </row>
    <row r="107" s="3" customFormat="1" spans="16374:16381">
      <c r="XET107" s="25"/>
      <c r="XEU107" s="25"/>
      <c r="XEV107" s="25"/>
      <c r="XEW107" s="25"/>
      <c r="XEX107" s="25"/>
      <c r="XEY107" s="25"/>
      <c r="XEZ107" s="25"/>
      <c r="XFA107" s="25"/>
    </row>
    <row r="108" s="3" customFormat="1" spans="16374:16381">
      <c r="XET108" s="25"/>
      <c r="XEU108" s="25"/>
      <c r="XEV108" s="25"/>
      <c r="XEW108" s="25"/>
      <c r="XEX108" s="25"/>
      <c r="XEY108" s="25"/>
      <c r="XEZ108" s="25"/>
      <c r="XFA108" s="25"/>
    </row>
    <row r="109" s="3" customFormat="1" spans="16374:16381">
      <c r="XET109" s="25"/>
      <c r="XEU109" s="25"/>
      <c r="XEV109" s="25"/>
      <c r="XEW109" s="25"/>
      <c r="XEX109" s="25"/>
      <c r="XEY109" s="25"/>
      <c r="XEZ109" s="25"/>
      <c r="XFA109" s="25"/>
    </row>
    <row r="110" s="3" customFormat="1" spans="16374:16381">
      <c r="XET110" s="25"/>
      <c r="XEU110" s="25"/>
      <c r="XEV110" s="25"/>
      <c r="XEW110" s="25"/>
      <c r="XEX110" s="25"/>
      <c r="XEY110" s="25"/>
      <c r="XEZ110" s="25"/>
      <c r="XFA110" s="25"/>
    </row>
    <row r="111" s="3" customFormat="1" spans="16374:16381">
      <c r="XET111" s="25"/>
      <c r="XEU111" s="25"/>
      <c r="XEV111" s="25"/>
      <c r="XEW111" s="25"/>
      <c r="XEX111" s="25"/>
      <c r="XEY111" s="25"/>
      <c r="XEZ111" s="25"/>
      <c r="XFA111" s="25"/>
    </row>
    <row r="112" s="3" customFormat="1" spans="16374:16381">
      <c r="XET112" s="25"/>
      <c r="XEU112" s="25"/>
      <c r="XEV112" s="25"/>
      <c r="XEW112" s="25"/>
      <c r="XEX112" s="25"/>
      <c r="XEY112" s="25"/>
      <c r="XEZ112" s="25"/>
      <c r="XFA112" s="25"/>
    </row>
    <row r="113" s="3" customFormat="1" spans="16374:16381">
      <c r="XET113" s="25"/>
      <c r="XEU113" s="25"/>
      <c r="XEV113" s="25"/>
      <c r="XEW113" s="25"/>
      <c r="XEX113" s="25"/>
      <c r="XEY113" s="25"/>
      <c r="XEZ113" s="25"/>
      <c r="XFA113" s="25"/>
    </row>
    <row r="114" s="3" customFormat="1" spans="16374:16381">
      <c r="XET114" s="25"/>
      <c r="XEU114" s="25"/>
      <c r="XEV114" s="25"/>
      <c r="XEW114" s="25"/>
      <c r="XEX114" s="25"/>
      <c r="XEY114" s="25"/>
      <c r="XEZ114" s="25"/>
      <c r="XFA114" s="25"/>
    </row>
    <row r="115" s="3" customFormat="1" spans="16374:16381">
      <c r="XET115" s="25"/>
      <c r="XEU115" s="25"/>
      <c r="XEV115" s="25"/>
      <c r="XEW115" s="25"/>
      <c r="XEX115" s="25"/>
      <c r="XEY115" s="25"/>
      <c r="XEZ115" s="25"/>
      <c r="XFA115" s="25"/>
    </row>
    <row r="116" s="3" customFormat="1" spans="16374:16381">
      <c r="XET116" s="25"/>
      <c r="XEU116" s="25"/>
      <c r="XEV116" s="25"/>
      <c r="XEW116" s="25"/>
      <c r="XEX116" s="25"/>
      <c r="XEY116" s="25"/>
      <c r="XEZ116" s="25"/>
      <c r="XFA116" s="25"/>
    </row>
    <row r="117" s="3" customFormat="1" spans="16374:16381">
      <c r="XET117" s="25"/>
      <c r="XEU117" s="25"/>
      <c r="XEV117" s="25"/>
      <c r="XEW117" s="25"/>
      <c r="XEX117" s="25"/>
      <c r="XEY117" s="25"/>
      <c r="XEZ117" s="25"/>
      <c r="XFA117" s="25"/>
    </row>
    <row r="118" s="3" customFormat="1" spans="16374:16381">
      <c r="XET118" s="25"/>
      <c r="XEU118" s="25"/>
      <c r="XEV118" s="25"/>
      <c r="XEW118" s="25"/>
      <c r="XEX118" s="25"/>
      <c r="XEY118" s="25"/>
      <c r="XEZ118" s="25"/>
      <c r="XFA118" s="25"/>
    </row>
  </sheetData>
  <mergeCells count="16">
    <mergeCell ref="A1:H1"/>
    <mergeCell ref="F4:F8"/>
    <mergeCell ref="F9:F12"/>
    <mergeCell ref="F13:F14"/>
    <mergeCell ref="F15:F19"/>
    <mergeCell ref="F20:F23"/>
    <mergeCell ref="G4:G8"/>
    <mergeCell ref="G9:G12"/>
    <mergeCell ref="G13:G14"/>
    <mergeCell ref="G15:G19"/>
    <mergeCell ref="G20:G23"/>
    <mergeCell ref="H4:H8"/>
    <mergeCell ref="H9:H12"/>
    <mergeCell ref="H13:H14"/>
    <mergeCell ref="H15:H19"/>
    <mergeCell ref="H20:H23"/>
  </mergeCells>
  <conditionalFormatting sqref="D10">
    <cfRule type="duplicateValues" dxfId="0" priority="3"/>
  </conditionalFormatting>
  <conditionalFormatting sqref="D11">
    <cfRule type="duplicateValues" dxfId="0" priority="2"/>
  </conditionalFormatting>
  <conditionalFormatting sqref="D19">
    <cfRule type="duplicateValues" dxfId="0" priority="1"/>
  </conditionalFormatting>
  <pageMargins left="0.751388888888889" right="0.751388888888889" top="1" bottom="1" header="0.5" footer="0.5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E3" sqref="E3:E9"/>
    </sheetView>
  </sheetViews>
  <sheetFormatPr defaultColWidth="9" defaultRowHeight="13.5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7" customFormat="1" ht="39" customHeight="1" spans="1:7">
      <c r="A1" s="19" t="s">
        <v>53</v>
      </c>
      <c r="B1" s="19"/>
      <c r="C1" s="19"/>
      <c r="D1" s="19"/>
      <c r="E1" s="19"/>
      <c r="F1" s="19"/>
      <c r="G1" s="19"/>
    </row>
    <row r="2" s="18" customFormat="1" ht="67" customHeight="1" spans="1:7">
      <c r="A2" s="20" t="s">
        <v>2</v>
      </c>
      <c r="B2" s="20" t="s">
        <v>54</v>
      </c>
      <c r="C2" s="20" t="s">
        <v>55</v>
      </c>
      <c r="D2" s="20" t="s">
        <v>56</v>
      </c>
      <c r="E2" s="21" t="s">
        <v>57</v>
      </c>
      <c r="F2" s="21" t="s">
        <v>58</v>
      </c>
      <c r="G2" s="21" t="s">
        <v>59</v>
      </c>
    </row>
    <row r="3" ht="24" customHeight="1" spans="1:7">
      <c r="A3" s="22">
        <v>1</v>
      </c>
      <c r="B3" s="11" t="s">
        <v>60</v>
      </c>
      <c r="C3" s="11" t="s">
        <v>61</v>
      </c>
      <c r="D3" s="11" t="s">
        <v>62</v>
      </c>
      <c r="E3" s="11" t="s">
        <v>63</v>
      </c>
      <c r="F3" s="11" t="s">
        <v>64</v>
      </c>
      <c r="G3" s="11" t="s">
        <v>44</v>
      </c>
    </row>
    <row r="4" ht="24" customHeight="1" spans="1:7">
      <c r="A4" s="22">
        <v>2</v>
      </c>
      <c r="B4" s="11" t="s">
        <v>60</v>
      </c>
      <c r="C4" s="11" t="s">
        <v>61</v>
      </c>
      <c r="D4" s="11" t="s">
        <v>65</v>
      </c>
      <c r="E4" s="11" t="s">
        <v>63</v>
      </c>
      <c r="F4" s="11" t="s">
        <v>66</v>
      </c>
      <c r="G4" s="11" t="s">
        <v>23</v>
      </c>
    </row>
    <row r="5" ht="24" customHeight="1" spans="1:7">
      <c r="A5" s="22">
        <v>3</v>
      </c>
      <c r="B5" s="11" t="s">
        <v>60</v>
      </c>
      <c r="C5" s="11" t="s">
        <v>61</v>
      </c>
      <c r="D5" s="11" t="s">
        <v>67</v>
      </c>
      <c r="E5" s="11" t="s">
        <v>63</v>
      </c>
      <c r="F5" s="11" t="s">
        <v>68</v>
      </c>
      <c r="G5" s="11" t="s">
        <v>44</v>
      </c>
    </row>
    <row r="6" ht="24" customHeight="1" spans="1:7">
      <c r="A6" s="22">
        <v>4</v>
      </c>
      <c r="B6" s="11" t="s">
        <v>69</v>
      </c>
      <c r="C6" s="11" t="s">
        <v>70</v>
      </c>
      <c r="D6" s="11" t="s">
        <v>71</v>
      </c>
      <c r="E6" s="11" t="s">
        <v>63</v>
      </c>
      <c r="F6" s="11" t="s">
        <v>72</v>
      </c>
      <c r="G6" s="11" t="s">
        <v>23</v>
      </c>
    </row>
    <row r="7" ht="24" customHeight="1" spans="1:7">
      <c r="A7" s="22">
        <v>5</v>
      </c>
      <c r="B7" s="10" t="s">
        <v>73</v>
      </c>
      <c r="C7" s="10" t="s">
        <v>74</v>
      </c>
      <c r="D7" s="10" t="s">
        <v>75</v>
      </c>
      <c r="E7" s="11" t="s">
        <v>63</v>
      </c>
      <c r="F7" s="23" t="s">
        <v>76</v>
      </c>
      <c r="G7" s="11" t="s">
        <v>23</v>
      </c>
    </row>
    <row r="8" ht="24" customHeight="1" spans="1:7">
      <c r="A8" s="22">
        <v>6</v>
      </c>
      <c r="B8" s="10" t="s">
        <v>73</v>
      </c>
      <c r="C8" s="10" t="s">
        <v>77</v>
      </c>
      <c r="D8" s="10" t="s">
        <v>78</v>
      </c>
      <c r="E8" s="11" t="s">
        <v>63</v>
      </c>
      <c r="F8" s="23" t="s">
        <v>79</v>
      </c>
      <c r="G8" s="23" t="s">
        <v>23</v>
      </c>
    </row>
    <row r="9" ht="24" customHeight="1" spans="1:7">
      <c r="A9" s="22">
        <v>7</v>
      </c>
      <c r="B9" s="10" t="s">
        <v>24</v>
      </c>
      <c r="C9" s="10" t="s">
        <v>80</v>
      </c>
      <c r="D9" s="10" t="s">
        <v>81</v>
      </c>
      <c r="E9" s="11" t="s">
        <v>63</v>
      </c>
      <c r="F9" s="10" t="s">
        <v>82</v>
      </c>
      <c r="G9" s="11" t="s">
        <v>23</v>
      </c>
    </row>
    <row r="10" ht="24" customHeight="1" spans="1:7">
      <c r="A10" s="22">
        <v>8</v>
      </c>
      <c r="B10" s="11" t="s">
        <v>32</v>
      </c>
      <c r="C10" s="11" t="s">
        <v>83</v>
      </c>
      <c r="D10" s="11" t="s">
        <v>84</v>
      </c>
      <c r="E10" s="11" t="s">
        <v>63</v>
      </c>
      <c r="F10" s="11" t="s">
        <v>85</v>
      </c>
      <c r="G10" s="24" t="s">
        <v>30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6"/>
  <sheetViews>
    <sheetView workbookViewId="0">
      <selection activeCell="D7" sqref="D7"/>
    </sheetView>
  </sheetViews>
  <sheetFormatPr defaultColWidth="9" defaultRowHeight="13.5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0" width="9" style="1"/>
  </cols>
  <sheetData>
    <row r="1" s="1" customFormat="1" ht="30" customHeight="1" spans="1:7">
      <c r="A1" s="5" t="s">
        <v>86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87</v>
      </c>
      <c r="B2" s="6"/>
      <c r="C2" s="6"/>
      <c r="D2" s="6"/>
      <c r="E2" s="6"/>
      <c r="F2" s="6"/>
      <c r="G2" s="6"/>
    </row>
    <row r="3" s="3" customFormat="1" ht="48" customHeight="1" spans="1:7">
      <c r="A3" s="7" t="s">
        <v>2</v>
      </c>
      <c r="B3" s="7" t="s">
        <v>88</v>
      </c>
      <c r="C3" s="7" t="s">
        <v>4</v>
      </c>
      <c r="D3" s="7" t="s">
        <v>56</v>
      </c>
      <c r="E3" s="8" t="s">
        <v>89</v>
      </c>
      <c r="F3" s="7" t="s">
        <v>90</v>
      </c>
      <c r="G3" s="7" t="s">
        <v>91</v>
      </c>
    </row>
    <row r="4" s="4" customFormat="1" ht="24" customHeight="1" spans="1:7">
      <c r="A4" s="9">
        <v>1</v>
      </c>
      <c r="B4" s="10" t="s">
        <v>73</v>
      </c>
      <c r="C4" s="9" t="s">
        <v>92</v>
      </c>
      <c r="D4" s="9" t="s">
        <v>93</v>
      </c>
      <c r="E4" s="11" t="s">
        <v>15</v>
      </c>
      <c r="F4" s="9">
        <v>2</v>
      </c>
      <c r="G4" s="12">
        <v>202502</v>
      </c>
    </row>
    <row r="5" s="4" customFormat="1" ht="24" customHeight="1" spans="1:7">
      <c r="A5" s="9">
        <v>2</v>
      </c>
      <c r="B5" s="10" t="s">
        <v>73</v>
      </c>
      <c r="C5" s="9" t="s">
        <v>94</v>
      </c>
      <c r="D5" s="13" t="s">
        <v>95</v>
      </c>
      <c r="E5" s="11" t="s">
        <v>15</v>
      </c>
      <c r="F5" s="13">
        <v>3</v>
      </c>
      <c r="G5" s="12">
        <v>202502</v>
      </c>
    </row>
    <row r="6" s="1" customFormat="1" ht="24" customHeight="1" spans="1:16382">
      <c r="A6" s="9">
        <v>3</v>
      </c>
      <c r="B6" s="10" t="s">
        <v>73</v>
      </c>
      <c r="C6" s="9" t="s">
        <v>96</v>
      </c>
      <c r="D6" s="13" t="s">
        <v>97</v>
      </c>
      <c r="E6" s="11" t="s">
        <v>15</v>
      </c>
      <c r="F6" s="13">
        <v>5</v>
      </c>
      <c r="G6" s="12">
        <v>202502</v>
      </c>
      <c r="XFA6"/>
      <c r="XFB6"/>
    </row>
    <row r="7" s="1" customFormat="1" ht="24" customHeight="1" spans="1:16382">
      <c r="A7" s="9">
        <v>4</v>
      </c>
      <c r="B7" s="10" t="s">
        <v>73</v>
      </c>
      <c r="C7" s="9" t="s">
        <v>74</v>
      </c>
      <c r="D7" s="13" t="s">
        <v>98</v>
      </c>
      <c r="E7" s="11" t="s">
        <v>27</v>
      </c>
      <c r="F7" s="13">
        <v>2</v>
      </c>
      <c r="G7" s="12">
        <v>202502</v>
      </c>
      <c r="XFA7"/>
      <c r="XFB7"/>
    </row>
    <row r="8" s="1" customFormat="1" ht="24" customHeight="1" spans="1:16382">
      <c r="A8" s="9">
        <v>5</v>
      </c>
      <c r="B8" s="10" t="s">
        <v>73</v>
      </c>
      <c r="C8" s="9" t="s">
        <v>99</v>
      </c>
      <c r="D8" s="13" t="s">
        <v>100</v>
      </c>
      <c r="E8" s="11" t="s">
        <v>15</v>
      </c>
      <c r="F8" s="13">
        <v>4</v>
      </c>
      <c r="G8" s="12">
        <v>202502</v>
      </c>
      <c r="XFA8"/>
      <c r="XFB8"/>
    </row>
    <row r="9" s="1" customFormat="1" ht="24" customHeight="1" spans="1:16382">
      <c r="A9" s="9">
        <v>6</v>
      </c>
      <c r="B9" s="10" t="s">
        <v>73</v>
      </c>
      <c r="C9" s="9" t="s">
        <v>99</v>
      </c>
      <c r="D9" s="13" t="s">
        <v>101</v>
      </c>
      <c r="E9" s="11" t="s">
        <v>15</v>
      </c>
      <c r="F9" s="13">
        <v>3</v>
      </c>
      <c r="G9" s="12">
        <v>202502</v>
      </c>
      <c r="XFA9"/>
      <c r="XFB9"/>
    </row>
    <row r="10" s="1" customFormat="1" ht="24" customHeight="1" spans="1:16382">
      <c r="A10" s="9">
        <v>7</v>
      </c>
      <c r="B10" s="10" t="s">
        <v>36</v>
      </c>
      <c r="C10" s="9" t="s">
        <v>102</v>
      </c>
      <c r="D10" s="9" t="s">
        <v>103</v>
      </c>
      <c r="E10" s="11" t="s">
        <v>27</v>
      </c>
      <c r="F10" s="9">
        <v>5</v>
      </c>
      <c r="G10" s="12">
        <v>202502</v>
      </c>
      <c r="XFA10"/>
      <c r="XFB10"/>
    </row>
    <row r="11" s="1" customFormat="1" ht="24" customHeight="1" spans="1:16382">
      <c r="A11" s="9">
        <v>8</v>
      </c>
      <c r="B11" s="10" t="s">
        <v>32</v>
      </c>
      <c r="C11" s="14" t="s">
        <v>104</v>
      </c>
      <c r="D11" s="14" t="s">
        <v>105</v>
      </c>
      <c r="E11" s="15" t="s">
        <v>106</v>
      </c>
      <c r="F11" s="9">
        <v>2</v>
      </c>
      <c r="G11" s="12">
        <v>202502</v>
      </c>
      <c r="XFA11"/>
      <c r="XFB11"/>
    </row>
    <row r="12" s="1" customFormat="1" ht="24" customHeight="1" spans="1:16382">
      <c r="A12" s="9">
        <v>9</v>
      </c>
      <c r="B12" s="10" t="s">
        <v>32</v>
      </c>
      <c r="C12" s="14" t="s">
        <v>107</v>
      </c>
      <c r="D12" s="14" t="s">
        <v>108</v>
      </c>
      <c r="E12" s="15" t="s">
        <v>106</v>
      </c>
      <c r="F12" s="13">
        <v>3</v>
      </c>
      <c r="G12" s="12">
        <v>202502</v>
      </c>
      <c r="XFA12"/>
      <c r="XFB12"/>
    </row>
    <row r="13" s="1" customFormat="1" ht="24" customHeight="1" spans="1:16382">
      <c r="A13" s="9">
        <v>10</v>
      </c>
      <c r="B13" s="10" t="s">
        <v>32</v>
      </c>
      <c r="C13" s="14" t="s">
        <v>109</v>
      </c>
      <c r="D13" s="14" t="s">
        <v>110</v>
      </c>
      <c r="E13" s="15" t="s">
        <v>15</v>
      </c>
      <c r="F13" s="15">
        <v>5</v>
      </c>
      <c r="G13" s="12">
        <v>202502</v>
      </c>
      <c r="XFA13"/>
      <c r="XFB13"/>
    </row>
    <row r="14" s="1" customFormat="1" ht="24" customHeight="1" spans="1:16382">
      <c r="A14" s="9">
        <v>11</v>
      </c>
      <c r="B14" s="10" t="s">
        <v>32</v>
      </c>
      <c r="C14" s="14" t="s">
        <v>109</v>
      </c>
      <c r="D14" s="14" t="s">
        <v>111</v>
      </c>
      <c r="E14" s="15" t="s">
        <v>27</v>
      </c>
      <c r="F14" s="15">
        <v>2</v>
      </c>
      <c r="G14" s="12">
        <v>202502</v>
      </c>
      <c r="XFA14"/>
      <c r="XFB14"/>
    </row>
    <row r="15" s="1" customFormat="1" ht="24" customHeight="1" spans="1:16382">
      <c r="A15" s="9">
        <v>12</v>
      </c>
      <c r="B15" s="10" t="s">
        <v>32</v>
      </c>
      <c r="C15" s="14" t="s">
        <v>104</v>
      </c>
      <c r="D15" s="14" t="s">
        <v>112</v>
      </c>
      <c r="E15" s="15" t="s">
        <v>15</v>
      </c>
      <c r="F15" s="15">
        <v>5</v>
      </c>
      <c r="G15" s="12">
        <v>202502</v>
      </c>
      <c r="XFA15"/>
      <c r="XFB15"/>
    </row>
    <row r="16" s="1" customFormat="1" ht="24" customHeight="1" spans="1:16382">
      <c r="A16" s="9">
        <v>13</v>
      </c>
      <c r="B16" s="10" t="s">
        <v>10</v>
      </c>
      <c r="C16" s="16" t="s">
        <v>113</v>
      </c>
      <c r="D16" s="16" t="s">
        <v>114</v>
      </c>
      <c r="E16" s="16" t="s">
        <v>15</v>
      </c>
      <c r="F16" s="16">
        <v>3</v>
      </c>
      <c r="G16" s="12">
        <v>202502</v>
      </c>
      <c r="XFA16"/>
      <c r="XFB16"/>
    </row>
    <row r="17" s="1" customFormat="1" spans="16381:16382">
      <c r="XFA17"/>
      <c r="XFB17"/>
    </row>
    <row r="18" s="1" customFormat="1" spans="16381:16382">
      <c r="XFA18"/>
      <c r="XFB18"/>
    </row>
    <row r="19" s="1" customFormat="1" spans="16381:16382">
      <c r="XFA19"/>
      <c r="XFB19"/>
    </row>
    <row r="20" s="1" customFormat="1" spans="16381:16382">
      <c r="XFA20"/>
      <c r="XFB20"/>
    </row>
    <row r="21" s="1" customFormat="1" spans="16381:16382">
      <c r="XFA21"/>
      <c r="XFB21"/>
    </row>
    <row r="22" s="1" customFormat="1" spans="16381:16382">
      <c r="XFA22"/>
      <c r="XFB22"/>
    </row>
    <row r="23" s="1" customFormat="1" spans="16381:16382">
      <c r="XFA23"/>
      <c r="XFB23"/>
    </row>
    <row r="24" s="1" customFormat="1" spans="16381:16382">
      <c r="XFA24"/>
      <c r="XFB24"/>
    </row>
    <row r="25" s="1" customFormat="1" spans="16381:16382">
      <c r="XFA25"/>
      <c r="XFB25"/>
    </row>
    <row r="26" s="1" customFormat="1" spans="16381:16382">
      <c r="XFA26"/>
      <c r="XFB26"/>
    </row>
    <row r="27" s="1" customFormat="1" spans="16381:16382">
      <c r="XFA27"/>
      <c r="XFB27"/>
    </row>
    <row r="28" s="1" customFormat="1" spans="16381:16382">
      <c r="XFA28"/>
      <c r="XFB28"/>
    </row>
    <row r="29" s="1" customFormat="1" spans="16381:16382">
      <c r="XFA29"/>
      <c r="XFB29"/>
    </row>
    <row r="30" s="1" customFormat="1" spans="16381:16382">
      <c r="XFA30"/>
      <c r="XFB30"/>
    </row>
    <row r="31" s="1" customFormat="1" spans="16381:16382">
      <c r="XFA31"/>
      <c r="XFB31"/>
    </row>
    <row r="32" s="1" customFormat="1" spans="16381:16382">
      <c r="XFA32"/>
      <c r="XFB32"/>
    </row>
    <row r="33" s="1" customFormat="1" spans="16381:16382">
      <c r="XFA33"/>
      <c r="XFB33"/>
    </row>
    <row r="34" s="1" customFormat="1" spans="16381:16382">
      <c r="XFA34"/>
      <c r="XFB34"/>
    </row>
    <row r="35" s="1" customFormat="1" spans="16381:16382">
      <c r="XFA35"/>
      <c r="XFB35"/>
    </row>
    <row r="36" s="1" customFormat="1" spans="16381:16382">
      <c r="XFA36"/>
      <c r="XFB36"/>
    </row>
    <row r="37" s="1" customFormat="1" spans="16381:16382">
      <c r="XFA37"/>
      <c r="XFB37"/>
    </row>
    <row r="38" s="1" customFormat="1" spans="16381:16382">
      <c r="XFA38"/>
      <c r="XFB38"/>
    </row>
    <row r="39" s="1" customFormat="1" spans="16381:16382">
      <c r="XFA39"/>
      <c r="XFB39"/>
    </row>
    <row r="40" s="1" customFormat="1" spans="16381:16382">
      <c r="XFA40"/>
      <c r="XFB40"/>
    </row>
    <row r="41" s="1" customFormat="1" spans="16381:16382">
      <c r="XFA41"/>
      <c r="XFB41"/>
    </row>
    <row r="42" s="1" customFormat="1" spans="16381:16382">
      <c r="XFA42"/>
      <c r="XFB42"/>
    </row>
    <row r="43" s="1" customFormat="1" spans="16381:16382">
      <c r="XFA43"/>
      <c r="XFB43"/>
    </row>
    <row r="44" s="1" customFormat="1" spans="16381:16382">
      <c r="XFA44"/>
      <c r="XFB44"/>
    </row>
    <row r="45" s="1" customFormat="1" spans="16381:16382">
      <c r="XFA45"/>
      <c r="XFB45"/>
    </row>
    <row r="46" s="1" customFormat="1" spans="16381:16382">
      <c r="XFA46"/>
      <c r="XFB46"/>
    </row>
  </sheetData>
  <mergeCells count="2">
    <mergeCell ref="A1:G1"/>
    <mergeCell ref="A2:G2"/>
  </mergeCells>
  <conditionalFormatting sqref="B39:C39">
    <cfRule type="duplicateValues" dxfId="1" priority="4"/>
  </conditionalFormatting>
  <conditionalFormatting sqref="G39">
    <cfRule type="duplicateValues" dxfId="1" priority="2"/>
  </conditionalFormatting>
  <conditionalFormatting sqref="E42 D40:D42">
    <cfRule type="duplicateValues" dxfId="1" priority="3"/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2021-08-30T02:28:00Z</dcterms:created>
  <dcterms:modified xsi:type="dcterms:W3CDTF">2025-02-21T08:59:18Z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0D449ED07F5549EDA52FFE35F6052682_13</vt:lpwstr>
  </property>
  <property fmtid="{D5CDD505-2E9C-101B-9397-08002B2CF9AE}" pid="3" name="KSOProductBuildVer">
    <vt:lpwstr>2052-12.1.0.20305</vt:lpwstr>
  </property>
</Properties>
</file>