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Sheet1" sheetId="1" r:id="rId1"/>
    <sheet name="Sheet2" sheetId="2" r:id="rId2"/>
  </sheets>
  <definedNames>
    <definedName name="_xlnm._FilterDatabase" localSheetId="0" hidden="1">Sheet1!$A$4:$G$331</definedName>
    <definedName name="_xlnm.Print_Area" localSheetId="0">Sheet1!$A$1:$G$240</definedName>
    <definedName name="_xlnm.Print_Titles" localSheetId="0">Sheet1!$3:$3</definedName>
    <definedName name="_xlnm._FilterDatabase" localSheetId="1" hidden="1">Sheet2!$A$4:$G$330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<sst xmlns="http://schemas.openxmlformats.org/spreadsheetml/2006/main" count="2632" uniqueCount="829">
  <si>
    <t>附件：</t>
  </si>
  <si>
    <t>随县2022年财政衔接推进乡村振兴补助资金项目完成情况统计表</t>
  </si>
  <si>
    <t>序号</t>
  </si>
  <si>
    <t>项目编号</t>
  </si>
  <si>
    <t>项目名称</t>
  </si>
  <si>
    <t>项目地点</t>
  </si>
  <si>
    <t>项目预算
总投资
（万元）</t>
  </si>
  <si>
    <t>其中：财政专项扶贫资金
(万元)</t>
  </si>
  <si>
    <t>项目状态</t>
  </si>
  <si>
    <t>合计</t>
  </si>
  <si>
    <t>4900000882969204</t>
  </si>
  <si>
    <t>随县-吴山镇_产业发展_生产项目_联强村蔬菜种植项目</t>
  </si>
  <si>
    <t>吴山镇</t>
  </si>
  <si>
    <t>已完工</t>
  </si>
  <si>
    <t>4900000884721354</t>
  </si>
  <si>
    <t>随县-柳林镇_产业发展_生产项目_柳林镇双星村2022年蔬菜大棚项目</t>
  </si>
  <si>
    <t>双星村</t>
  </si>
  <si>
    <t>4900000868361171</t>
  </si>
  <si>
    <t>随县-小林镇_产业发展_生产项目_大坡岭蔬菜种植_大坡岭养牛</t>
  </si>
  <si>
    <t>大坡岭村</t>
  </si>
  <si>
    <t>4900000872226412</t>
  </si>
  <si>
    <t>随县-新街镇_产业发展_生产项目_苏湾村莲子基地观赏栈道项目</t>
  </si>
  <si>
    <t>苏湾村</t>
  </si>
  <si>
    <t>4900000864801516</t>
  </si>
  <si>
    <t>随县-唐县镇_产业发展_生产项目_双稻香村红薯种植200亩项目</t>
  </si>
  <si>
    <t>双稻香村</t>
  </si>
  <si>
    <t>4900000864499302</t>
  </si>
  <si>
    <t>随县-均川镇_乡村建设行动_农村基础设施（含产业配套基础设施）_2022年曾家河村一组至四组道路硬化项目</t>
  </si>
  <si>
    <t>曾家河村</t>
  </si>
  <si>
    <t>4900000940337157</t>
  </si>
  <si>
    <t>随县-草店镇_产业项目_2022年草店镇车云山村茶叶种植项目</t>
  </si>
  <si>
    <t>草店镇</t>
  </si>
  <si>
    <t>4900000940344953</t>
  </si>
  <si>
    <t>随县-均川镇_乡村建设行动_农村基础设施（含产业配套基础设施）_2022年桃园村四组道路硬化项目</t>
  </si>
  <si>
    <t>桃园村</t>
  </si>
  <si>
    <t>4900000939346160</t>
  </si>
  <si>
    <t>随县-唐县镇_乡村建设行动_农村基础设施（含产业配套基础设施）_华宝山村枣树湾至九里堰通村公路硬化1公里</t>
  </si>
  <si>
    <t>华宝山村</t>
  </si>
  <si>
    <t>4900000939363806</t>
  </si>
  <si>
    <t>随县-均川镇_产业发展_生产项目_潜家楼村2022年辣椒、油茶种植项目</t>
  </si>
  <si>
    <t>潜家楼村</t>
  </si>
  <si>
    <t>4900000939276979</t>
  </si>
  <si>
    <t>随县-小林镇_产业发展_生产项目_小林店居委会大头盖菇、蔬菜种植</t>
  </si>
  <si>
    <t>小林店居委会</t>
  </si>
  <si>
    <t>4900000842582236</t>
  </si>
  <si>
    <t>随县-小林镇_其他_其他_2022年祝林店村花生加工项目</t>
  </si>
  <si>
    <t>祝林店村</t>
  </si>
  <si>
    <t>4900000842578064</t>
  </si>
  <si>
    <t>随县-唐县镇_乡村建设行动_农村基础设施（含产业配套基础设施）_2022年鲁城河村光伏基础设施建设项目</t>
  </si>
  <si>
    <t>鲁城河村</t>
  </si>
  <si>
    <t>4900000842575817</t>
  </si>
  <si>
    <t>随县-澴潭镇_村基础设施_2022年九里岗村美丽乡村建设项目</t>
  </si>
  <si>
    <t>澴潭镇</t>
  </si>
  <si>
    <t>4900000842585357</t>
  </si>
  <si>
    <t>随县-均川镇_乡村建设行动_农村基础设施（含产业配套基础设施）_2022年珍珠庙村三组至八组道路硬化项目</t>
  </si>
  <si>
    <t>珍珠庙村</t>
  </si>
  <si>
    <t>4900000842581812</t>
  </si>
  <si>
    <t>随县-唐县镇_乡村建设行动_农村基础设施（含产业配套基础设施）_2022年鲁城村三组至十组道路硬化项目</t>
  </si>
  <si>
    <t>鲁城村</t>
  </si>
  <si>
    <t>4900000842579754</t>
  </si>
  <si>
    <t>随县-均川镇_乡村建设行动_农村基础设施（含产业配套基础设施）_2022年湾垱冲村基础设施建设项目</t>
  </si>
  <si>
    <t>湾垱冲村</t>
  </si>
  <si>
    <t>4900000842572262</t>
  </si>
  <si>
    <t>随县-均川镇_乡村建设行动_农村基础设施（含产业配套基础设施）_2022年均河口村美丽乡村建设项目</t>
  </si>
  <si>
    <t>均河口村</t>
  </si>
  <si>
    <t>4900000842583469</t>
  </si>
  <si>
    <t>随县-淮河镇_产业发展_生产项目_2022年淮河镇西湾村蔬菜种植项目</t>
  </si>
  <si>
    <t>西湾村</t>
  </si>
  <si>
    <t>4900000942422267</t>
  </si>
  <si>
    <t>随县-均川镇_产业发展_生产项目_郭家岗村2022年辣椒种植项目</t>
  </si>
  <si>
    <t>郭家岗村</t>
  </si>
  <si>
    <t>4900000919206645</t>
  </si>
  <si>
    <t>随县-殷店镇_产业发展_生产项目_鞍山村2022年香稻种植项目</t>
  </si>
  <si>
    <t>殷店镇</t>
  </si>
  <si>
    <t>4900000906793811</t>
  </si>
  <si>
    <t>随县-均川镇_产业发展_生产项目_龙泉村2022年瓜蒌种植项目</t>
  </si>
  <si>
    <t>龙泉村</t>
  </si>
  <si>
    <t>4900000906802215</t>
  </si>
  <si>
    <t>随县-万福店农场_产业发展_生产项目_2022年凤凰山村苗木种植项目</t>
  </si>
  <si>
    <t>万福店农场</t>
  </si>
  <si>
    <t>4900000872225825</t>
  </si>
  <si>
    <t>随县-新街镇_产业发展_生产项目_胡堂村李子种植项目</t>
  </si>
  <si>
    <t>胡堂村</t>
  </si>
  <si>
    <t>4900000870319671</t>
  </si>
  <si>
    <t>随县-唐县镇_产业发展_配套设施项目_农田水利设施-2022年华宝山村三组水渠维修项目</t>
  </si>
  <si>
    <t>4900000870316711</t>
  </si>
  <si>
    <t>随县-柳林镇_其他_其他_2022年柳林镇将军台村电商产业项目</t>
  </si>
  <si>
    <t>将军台村</t>
  </si>
  <si>
    <t>4900000940564570</t>
  </si>
  <si>
    <t>随县-唐县镇_乡村建设行动_农村基础设施（含产业配套基础设施）_2022年砂子岗村九组道路硬化项目</t>
  </si>
  <si>
    <t>砂子岗村</t>
  </si>
  <si>
    <t>4900000940543609</t>
  </si>
  <si>
    <t>随县-均川镇_乡村建设行动_农村基础设施（含产业配套基础设施）_2022年胡家台村一组至八组道路硬化项目</t>
  </si>
  <si>
    <t>胡家台村</t>
  </si>
  <si>
    <t>4900000940582524</t>
  </si>
  <si>
    <t>随县-均川镇_产业发展_生产项目_周家畈村2022年蔬菜种植项目</t>
  </si>
  <si>
    <t>周家畈村</t>
  </si>
  <si>
    <t>4900000860219667</t>
  </si>
  <si>
    <t>随县-唐县镇_产业发展_生产项目_桃园村农产品加工项目</t>
  </si>
  <si>
    <t>4900000860165861</t>
  </si>
  <si>
    <t>随县-洪山镇_产业发展_生产项目_2022年温泉村香菇加工项目</t>
  </si>
  <si>
    <t>温泉村</t>
  </si>
  <si>
    <t>4900000940457929</t>
  </si>
  <si>
    <t>随县-万和镇_产业发展_生产项目_随县万和镇2022年万家湾村蔬菜种植项目</t>
  </si>
  <si>
    <t>万家湾村</t>
  </si>
  <si>
    <t>4900000939347386</t>
  </si>
  <si>
    <t>随县-洪山镇_产业发展_生产项目_2022年周家咀村椴木香菇种植项目</t>
  </si>
  <si>
    <t>周家咀村</t>
  </si>
  <si>
    <t>4900000939464254</t>
  </si>
  <si>
    <t>随县-安居镇_产业发展_生产项目_2022年安居镇陈家湾村泡泡青种植项目</t>
  </si>
  <si>
    <t>安居镇</t>
  </si>
  <si>
    <t>4900000832328492</t>
  </si>
  <si>
    <t>随县-万和镇_产业发展_生产项目_随县万和镇2022年万和居委会蔬菜种植项目</t>
  </si>
  <si>
    <t>万和居委会</t>
  </si>
  <si>
    <t>4900000907635791</t>
  </si>
  <si>
    <t>随县-洪山镇_产业发展_生产项目_2022年桥河村蛋鸭养殖项目</t>
  </si>
  <si>
    <t>洪山镇</t>
  </si>
  <si>
    <t>4900000907626439</t>
  </si>
  <si>
    <t>随县-殷店镇_乡村建设行动_农村基础设施（含产业配套基础设施）_硬化路-2022年九角尖村道路硬化项目</t>
  </si>
  <si>
    <t>4900000868368622</t>
  </si>
  <si>
    <t>随县-三里岗镇_产业发展_生产项目_2022年许家河村黑木耳种植项目</t>
  </si>
  <si>
    <t>许家河村</t>
  </si>
  <si>
    <t>4900000864265136</t>
  </si>
  <si>
    <t>随县-澴潭镇_产业项目_2022年涢阳村蔬菜种植项目</t>
  </si>
  <si>
    <t>4900000864672782</t>
  </si>
  <si>
    <t>随县-殷店镇_产业发展_生产项目_双桥居委会2022年蔬菜大棚项目</t>
  </si>
  <si>
    <t>4900000864652501</t>
  </si>
  <si>
    <t>随县-淮河镇_产业发展_生产项目_2022年淮河镇何家湾村蔬菜种植项目</t>
  </si>
  <si>
    <t>何家湾村</t>
  </si>
  <si>
    <t>4900000864265059</t>
  </si>
  <si>
    <t>随县-草店镇_产业项目_2022年草店镇童家湾村羊肚菌种植项目</t>
  </si>
  <si>
    <t>4900000864264497</t>
  </si>
  <si>
    <t>随县-三里岗镇_产业发展_生产项目_2022年尚家桥村辣椒种植项目</t>
  </si>
  <si>
    <t>尚家桥村</t>
  </si>
  <si>
    <t>4900000864264262</t>
  </si>
  <si>
    <t>随县-万和镇_产业发展_生产项目_随县万和镇2022年山头村黄牛扩大养殖项目</t>
  </si>
  <si>
    <t>万和镇</t>
  </si>
  <si>
    <t>4900000864264868</t>
  </si>
  <si>
    <t>随县-厉山镇_乡村建设行动_农村基础设施（含产业配套基础设施）_2022年双寨村美丽乡村建设项目</t>
  </si>
  <si>
    <t>厉山镇,双寨村</t>
  </si>
  <si>
    <t>4900000864264758</t>
  </si>
  <si>
    <t>随县-唐县镇_产业发展_生产项目_黄家庙村食用菌种植项目</t>
  </si>
  <si>
    <t>黄家庙村</t>
  </si>
  <si>
    <t>4900000864264598</t>
  </si>
  <si>
    <t>随县-澴潭镇_产业项目_2022年柳林河村香菇种植项目</t>
  </si>
  <si>
    <t>4900000864643506</t>
  </si>
  <si>
    <t>随县-淮河镇_产业发展_生产项目_淮河镇龙凤店村艾草种植300亩</t>
  </si>
  <si>
    <t>龙凤店村</t>
  </si>
  <si>
    <t>4900000864264380</t>
  </si>
  <si>
    <t>随县-尚市镇_产业发展_生产项目_龙脉村种植软籽石榴200亩</t>
  </si>
  <si>
    <t>龙脉村</t>
  </si>
  <si>
    <t>4900000864264968</t>
  </si>
  <si>
    <t>随县-万福店农场_产业发展_生产项目_2022年玉皇庙村蔬菜种植项目</t>
  </si>
  <si>
    <t>4900000864565783</t>
  </si>
  <si>
    <t>随县-厉山镇_其他_其他_加工-狮子口村食用菌加工项目</t>
  </si>
  <si>
    <t>狮子口村</t>
  </si>
  <si>
    <t>4900000864657254</t>
  </si>
  <si>
    <t>随县-澴潭镇_产业项目_2022年刘庙村葡萄种植项目</t>
  </si>
  <si>
    <t>4900000864646880</t>
  </si>
  <si>
    <t>随县-尚市镇_产业发展_生产项目_有余村大棚葡萄种植18亩</t>
  </si>
  <si>
    <t>有余村</t>
  </si>
  <si>
    <t>4900000864654323</t>
  </si>
  <si>
    <t>随县-安居镇_产业发展_生产项目_2022年安居镇车岗村蔬菜种植项目</t>
  </si>
  <si>
    <t>4900000941719979</t>
  </si>
  <si>
    <t>随县_就业扶贫_2022年随县外出务工一次性交通补贴项目</t>
  </si>
  <si>
    <t>随县</t>
  </si>
  <si>
    <t>4900000941686828</t>
  </si>
  <si>
    <t>随县_村基础设施_2022年随县农村公路建设项目（交通局）</t>
  </si>
  <si>
    <t>4900000941590919</t>
  </si>
  <si>
    <t>随县-淮河镇_产业发展_生产项目_淮河镇2022年监测对象和低收入脱贫人口发展产业奖补</t>
  </si>
  <si>
    <t>淮河镇</t>
  </si>
  <si>
    <t>4900000941709165</t>
  </si>
  <si>
    <t>随县-均川镇_产业发展_生产项目_均川镇2022年低收入人口、监测户及边缘户生产奖补项目</t>
  </si>
  <si>
    <t>均川镇</t>
  </si>
  <si>
    <t>4900000941623757</t>
  </si>
  <si>
    <t>随县-唐县镇_乡村建设行动_农村基础设施（含产业配套基础设施）_2022年唐县镇华宝山村美丽乡村后续建设、管护</t>
  </si>
  <si>
    <t>4900000863639971</t>
  </si>
  <si>
    <t>随县-厉山镇_产业发展_生产项目_厉山镇星亮村兰花种植项目</t>
  </si>
  <si>
    <t>星亮村</t>
  </si>
  <si>
    <t>4900000762971213</t>
  </si>
  <si>
    <t>随县-安居镇_乡村建设行动_农村基础设施（含产业配套基础设施）_2022年安居镇张畈村产业路建设项目</t>
  </si>
  <si>
    <t>4900000868369711</t>
  </si>
  <si>
    <t>随县-万福店农场_产业项目_2022年低收入人口、监测户及边缘户生产奖补项目</t>
  </si>
  <si>
    <t>4900000864333339</t>
  </si>
  <si>
    <t>随县-唐县镇_产业发展_生产项目_2022年唐县镇监测对象和低收入脱贫人口发展产业奖补项目</t>
  </si>
  <si>
    <t>唐县镇</t>
  </si>
  <si>
    <t>4900000864333977</t>
  </si>
  <si>
    <t>随县-洪山镇_产业发展_生产项目_洪山镇2022年监测对象和低收入脱贫人口发展产业奖补到户到人项目</t>
  </si>
  <si>
    <t>4900000864331441</t>
  </si>
  <si>
    <t>随县-柳林镇_产业发展_生产项目_2022年柳林镇产业奖补</t>
  </si>
  <si>
    <t>柳林镇</t>
  </si>
  <si>
    <t>4900000940379088</t>
  </si>
  <si>
    <t>随县-安居镇_产业发展_生产项目_2022年安居镇姜家棚村蔬菜种植项目</t>
  </si>
  <si>
    <t>4900000940411891</t>
  </si>
  <si>
    <t>随县-小林镇_产业发展_生产项目_2022年监测对象及低收入脱贫人口生产奖补</t>
  </si>
  <si>
    <t>小林镇</t>
  </si>
  <si>
    <t>4900000940403931</t>
  </si>
  <si>
    <t>随县-万福店农场_产业发展_生产项目_2022年万福店农场三口堰村小蓝莓种植项目</t>
  </si>
  <si>
    <t>4900000860024546</t>
  </si>
  <si>
    <t>随县-尚市镇_乡村建设行动_农村基础设施（含产业配套基础设施）_2022年尚市镇太山村美丽乡村后续建设、管护</t>
  </si>
  <si>
    <t>太山村</t>
  </si>
  <si>
    <t>4900000860031648</t>
  </si>
  <si>
    <t>随县-柳林镇_其他_其他_2022年柳林镇团结村乡村振兴产业建设</t>
  </si>
  <si>
    <t>团结村</t>
  </si>
  <si>
    <t>在建</t>
  </si>
  <si>
    <t>4900000860050762</t>
  </si>
  <si>
    <t>随县-高城镇_产业发展_生产项目_2022年低收入人口、监测户及边缘户生产奖补项目</t>
  </si>
  <si>
    <t>高城镇</t>
  </si>
  <si>
    <t>4900000860011153</t>
  </si>
  <si>
    <t>随县-万和镇_产业发展_生产项目_2022年随县万和镇到户产业项目奖补</t>
  </si>
  <si>
    <t>4900000860009915</t>
  </si>
  <si>
    <t>随县-随县经济开发区_产业项目_2022年经济开发区产业奖补项目</t>
  </si>
  <si>
    <t>随县经济开发区</t>
  </si>
  <si>
    <t>4900000860020943</t>
  </si>
  <si>
    <t>随县-厉山镇_产业发展_生产项目_2022年监测对象和低收入脱贫人口发展产业奖补资金</t>
  </si>
  <si>
    <t>厉山镇</t>
  </si>
  <si>
    <t>4900000860036121</t>
  </si>
  <si>
    <t>随县-澴潭镇_产业项目_澴潭镇2022年产业奖补</t>
  </si>
  <si>
    <t>4900000860054411</t>
  </si>
  <si>
    <t>随县-澴潭镇_产业项目_2022年澴潭镇杨家寨村水产养殖项目</t>
  </si>
  <si>
    <t>杨家寨村</t>
  </si>
  <si>
    <t>4900000860027782</t>
  </si>
  <si>
    <t>随县-新街镇_其他_其他_2022年新街镇姜湾村乡村振兴产业项目建设</t>
  </si>
  <si>
    <t>姜湾村</t>
  </si>
  <si>
    <t>4900000940391202</t>
  </si>
  <si>
    <t>随县-新街镇_乡村建设行动_农村基础设施（含产业配套基础设施）_2022年新街镇联合村美丽乡村后续建设、管护</t>
  </si>
  <si>
    <t>联合村</t>
  </si>
  <si>
    <t>4900000940418293</t>
  </si>
  <si>
    <t>随县-殷店镇_其他_其他_2022年殷店镇产业奖补项目</t>
  </si>
  <si>
    <t>4900000859933668</t>
  </si>
  <si>
    <t>随县-桐柏山太白顶风景名胜区_产业发展_生产项目_太白顶景区2022年产业奖补项目</t>
  </si>
  <si>
    <t>桐柏山太白顶风景名胜区</t>
  </si>
  <si>
    <t>4900000859983947</t>
  </si>
  <si>
    <t>随县_产业项目_巩固拓展脱贫攻坚成果同乡村振兴有效衔接工作考核产业奖补项目</t>
  </si>
  <si>
    <t>4900000859981156</t>
  </si>
  <si>
    <t>随县-三里岗镇_其他_其他_2022年三里岗镇吉祥寺村乡村振兴产业项目建设</t>
  </si>
  <si>
    <t>吉祥寺村</t>
  </si>
  <si>
    <t>4900000763068492</t>
  </si>
  <si>
    <t>随县_产业项目_2022年随县新型经营主体产业项目</t>
  </si>
  <si>
    <t>4900000906749614</t>
  </si>
  <si>
    <t>随县-澴潭镇_产业项目_2022年澴潭镇刘庙村乡村振兴产业项目建设</t>
  </si>
  <si>
    <t>刘庙村</t>
  </si>
  <si>
    <t>4900000906761183</t>
  </si>
  <si>
    <t>随县-安居镇_其他_其他_2022年安居镇张家井湾村乡村振兴产业项目建设</t>
  </si>
  <si>
    <t>4900000906772477</t>
  </si>
  <si>
    <t>随县-三里岗镇_产业发展_生产项目_2022年三里岗镇贾家湾村八月瓜种植项目</t>
  </si>
  <si>
    <t>贾家湾村</t>
  </si>
  <si>
    <t>4900000868457414</t>
  </si>
  <si>
    <t>随县-柳林镇_其他_其他_2022年柳林镇大桥街居委会玻璃生产加工项目</t>
  </si>
  <si>
    <t>4900000870195435</t>
  </si>
  <si>
    <t>随县-万和镇_产业发展_生产项目_2022年万和镇邱家大湾村兰草种植项目</t>
  </si>
  <si>
    <t>邱家大湾村</t>
  </si>
  <si>
    <t>4900000870193056</t>
  </si>
  <si>
    <t>随县-三里岗镇_其他_其他_2022年三里岗镇常安店村乡村振兴产业项目建设</t>
  </si>
  <si>
    <t>常安店村</t>
  </si>
  <si>
    <t>4900000940557994</t>
  </si>
  <si>
    <t>随县-草店镇_产业项目_2022年草店镇产业奖补项目</t>
  </si>
  <si>
    <t>4900000940692987</t>
  </si>
  <si>
    <t>随县-洪山镇_产业发展_生产项目_2022年洪山镇裴家岩村香菇种植项目</t>
  </si>
  <si>
    <t>裴家岩村</t>
  </si>
  <si>
    <t>4900000940719574</t>
  </si>
  <si>
    <t>随县-尚市镇_其他_其他_2022年尚市镇净明铺村乡村振兴产业项目建设</t>
  </si>
  <si>
    <t>尚市镇</t>
  </si>
  <si>
    <t>4900000940710381</t>
  </si>
  <si>
    <t>随县-唐县镇_产业发展_生产项目_2022年唐县镇双丰村蔬菜、瓜果种植项目</t>
  </si>
  <si>
    <t>双丰村</t>
  </si>
  <si>
    <t>4900000940528480</t>
  </si>
  <si>
    <t>随县-洪山镇_其他_其他_2022年洪山镇杜家店村乡村振兴产业项目建设</t>
  </si>
  <si>
    <t>杜家店村</t>
  </si>
  <si>
    <t>4900000940702896</t>
  </si>
  <si>
    <t>随县-万和镇_产业发展_生产项目_2022年随县万和镇辛集村苗木种植</t>
  </si>
  <si>
    <t>辛集村</t>
  </si>
  <si>
    <t>4900000939472592</t>
  </si>
  <si>
    <t>随县-吴山镇_产业发展_生产项目_2022年群玉村优质水果种植300亩</t>
  </si>
  <si>
    <t>群玉村</t>
  </si>
  <si>
    <t>4900000906680682</t>
  </si>
  <si>
    <t>随县-尚市镇_产业发展_生产项目_民太村五组养黑山羊50头</t>
  </si>
  <si>
    <t>民太村</t>
  </si>
  <si>
    <t>4900000906687261</t>
  </si>
  <si>
    <t>随县-殷店镇_产业项目_殷店镇2022年火炬村菊花种植项目</t>
  </si>
  <si>
    <t>火炬村</t>
  </si>
  <si>
    <t>4900000906696530</t>
  </si>
  <si>
    <t>随县-淮河镇_产业发展_生产项目_2022年淮河镇王家湾村优质香稻种植400亩</t>
  </si>
  <si>
    <t>王家湾村</t>
  </si>
  <si>
    <t>4900000868363564</t>
  </si>
  <si>
    <t>随县_健康扶贫_2022年随县脱贫户、监测对象享受医疗救助项目</t>
  </si>
  <si>
    <t>4900000864689855</t>
  </si>
  <si>
    <t>随县-草店镇_产业项目_草店镇童家湾村羊肚菌种植项目</t>
  </si>
  <si>
    <t>4900000864692103</t>
  </si>
  <si>
    <t>随县-草店镇_产业项目_2022年草店镇金锣山村羊肚菌种植项目</t>
  </si>
  <si>
    <t>4900000864056795</t>
  </si>
  <si>
    <t>随县-万和镇_产业发展_生产项目_2022年随县万和镇石狮村黄牛养殖</t>
  </si>
  <si>
    <t>石狮村</t>
  </si>
  <si>
    <t>4900000864687630</t>
  </si>
  <si>
    <t>随县-殷店镇_产业发展_生产项目_殷店镇胜利村2022年风景树种植项目</t>
  </si>
  <si>
    <t>胜利村</t>
  </si>
  <si>
    <t>4900000864098361</t>
  </si>
  <si>
    <t>随县-淮河镇_产业发展_生产项目_2022年淮河镇金家祠堂村优质香稻种植300亩</t>
  </si>
  <si>
    <t>金家祠堂村</t>
  </si>
  <si>
    <t>4900000864695287</t>
  </si>
  <si>
    <t>随县-草店镇_产业项目_紫金山村香菇规模化种植项目</t>
  </si>
  <si>
    <t>紫金山村</t>
  </si>
  <si>
    <t>4900000864684990</t>
  </si>
  <si>
    <t>随县-万和镇_产业发展_生产项目_2022年随县万和镇山头村黄牛养殖</t>
  </si>
  <si>
    <t>山头村</t>
  </si>
  <si>
    <t>4900000864098072</t>
  </si>
  <si>
    <t>随县_产业项目_随县-吴山镇_产业项目_2022年河西村辣椒种植100亩</t>
  </si>
  <si>
    <t>河西村</t>
  </si>
  <si>
    <t>4900000941118607</t>
  </si>
  <si>
    <t>随县-万和镇_产业发展_生产项目_2022年随县万和镇佛山寨村兰花种植</t>
  </si>
  <si>
    <t>佛山寨村</t>
  </si>
  <si>
    <t>4900000941093226</t>
  </si>
  <si>
    <t>随县-尚市镇_产业发展_生产项目_群祥村二组黄桃50亩</t>
  </si>
  <si>
    <t>群祥村</t>
  </si>
  <si>
    <t>4900000941103265</t>
  </si>
  <si>
    <t>随县-草店镇_产业项目_草店镇童家湾村大米加工项目</t>
  </si>
  <si>
    <t>童家湾村</t>
  </si>
  <si>
    <t>4900000941150289</t>
  </si>
  <si>
    <t>随县-殷店镇_产业发展_生产项目_殷店镇2022年小东庙村油茶种植项目</t>
  </si>
  <si>
    <t>小东庙村</t>
  </si>
  <si>
    <t>4900000941189136</t>
  </si>
  <si>
    <t>随县-淮河镇_产业发展_生产项目_2022年淮河镇龙泉村兰草培育20亩</t>
  </si>
  <si>
    <t>4900000941129788</t>
  </si>
  <si>
    <t>随县-淮河镇_产业发展_生产项目_2022年淮河镇桐桥畈村优质香稻种植300亩</t>
  </si>
  <si>
    <t>桐桥畈村</t>
  </si>
  <si>
    <t>4900000859843171</t>
  </si>
  <si>
    <t>随县-草店镇_产业项目_草店镇大石村辣椒种植项目</t>
  </si>
  <si>
    <t>4900000859848624</t>
  </si>
  <si>
    <t>随县-高城镇_产业发展_生产项目_高黄村香稻种植项目</t>
  </si>
  <si>
    <t>高黄村</t>
  </si>
  <si>
    <t>4900000762208481</t>
  </si>
  <si>
    <t>随县-吴山镇_产业发展_生产项目_2022年群玉村养殖鸡、鹅5000只，牛30头</t>
  </si>
  <si>
    <t>4900000762207153</t>
  </si>
  <si>
    <t>随县-万和镇_产业发展_生产项目_2022年随县万和镇九里湾村兰花种植</t>
  </si>
  <si>
    <t>九里湾村</t>
  </si>
  <si>
    <t>4900000762202633</t>
  </si>
  <si>
    <t>随县-尚市镇_产业发展_生产项目_太山村一组养牛50头</t>
  </si>
  <si>
    <t>4900000762205505</t>
  </si>
  <si>
    <t>随县-草店镇_产业项目_草店镇檀山村香菇种植</t>
  </si>
  <si>
    <t>4900000762191831</t>
  </si>
  <si>
    <t>随县-高城镇_产业发展_生产项目_新屋村香稻种植项目</t>
  </si>
  <si>
    <t>新屋村</t>
  </si>
  <si>
    <t>4900000762198355</t>
  </si>
  <si>
    <t>随县-草店镇_产业项目_草店镇王子城村药材种植项目</t>
  </si>
  <si>
    <t>王子城村</t>
  </si>
  <si>
    <t>4900000889703029</t>
  </si>
  <si>
    <t>随县-吴山镇_产业发展_生产项目_2022年联宏村果树种植50亩</t>
  </si>
  <si>
    <t>联宏村</t>
  </si>
  <si>
    <t>4900000907707546</t>
  </si>
  <si>
    <t>随县-吴山镇_产业发展_生产项目_2022年低收入人口、监测户及边缘户生产奖补项目</t>
  </si>
  <si>
    <t>4900000907684147</t>
  </si>
  <si>
    <t>随县-万和镇_产业发展_生产项目_2022年随县万和镇山头村泡桐种植</t>
  </si>
  <si>
    <t>4900000907624272</t>
  </si>
  <si>
    <t>随县-新街镇_产业发展_生产项目_水寨村养殖梅花鹿项目</t>
  </si>
  <si>
    <t>水寨村</t>
  </si>
  <si>
    <t>4900000868402407</t>
  </si>
  <si>
    <t>随县-草店镇_产业项目_草店镇王子城村香稻种植</t>
  </si>
  <si>
    <t>4900000870210779</t>
  </si>
  <si>
    <t>随县-万和镇_产业发展_生产项目_2022年随县万和镇曹门村苗木种植</t>
  </si>
  <si>
    <t>曹门村</t>
  </si>
  <si>
    <t>4900000870197956</t>
  </si>
  <si>
    <t>随县-唐县镇_其他_其他_2022年唐县镇桃园村农副产品加工项目</t>
  </si>
  <si>
    <t>4900000940508383</t>
  </si>
  <si>
    <t>随县-尚市镇_产业发展_生产项目_太山村一组养羊500只</t>
  </si>
  <si>
    <t>4900000940050097</t>
  </si>
  <si>
    <t>随县-尚市镇_产业发展_生产项目_群祥村冷库加工项目</t>
  </si>
  <si>
    <t>4900000940372610</t>
  </si>
  <si>
    <t>随县-高城镇_产业发展_生产项目_龙王庙村香稻种植项目</t>
  </si>
  <si>
    <t>龙王庙村</t>
  </si>
  <si>
    <t>4900000940379063</t>
  </si>
  <si>
    <t>随县-殷店镇_产业发展_生产项目_殷店镇2022年小东庙村生牛养殖项目</t>
  </si>
  <si>
    <t>4900000940496766</t>
  </si>
  <si>
    <t>随县-吴山镇_产业发展_生产项目_2022年联宏村蔬菜种植30亩</t>
  </si>
  <si>
    <t>4900000939353253</t>
  </si>
  <si>
    <t>随县-三里岗镇_其他_其他_2022年三里岗镇古庙村农副产品加工项目</t>
  </si>
  <si>
    <t>古庙村</t>
  </si>
  <si>
    <t>4900000763470459</t>
  </si>
  <si>
    <t>随县-尚市镇_产业发展_生产项目_群金村黄桃采摘园50亩</t>
  </si>
  <si>
    <t>群金村</t>
  </si>
  <si>
    <t>4900000889733936</t>
  </si>
  <si>
    <t>随县-殷店镇_产业发展_生产项目_殷店镇2022年峥嵘村药材种植项目</t>
  </si>
  <si>
    <t>峥嵘村</t>
  </si>
  <si>
    <t>4900000889728561</t>
  </si>
  <si>
    <t>随县-殷店镇_产业发展_生产项目_殷店镇曲河村2022年香菇种植项目</t>
  </si>
  <si>
    <t>曲河村</t>
  </si>
  <si>
    <t>4900000907215493</t>
  </si>
  <si>
    <t>随县-吴山镇_产业发展_生产项目_2022年联光村养牛20头</t>
  </si>
  <si>
    <t>联光村</t>
  </si>
  <si>
    <t>4900000889714387</t>
  </si>
  <si>
    <t>随县_其他_其他_2022年吴山镇联宏村石材加工项目</t>
  </si>
  <si>
    <t>4900000889739413</t>
  </si>
  <si>
    <t>随县-吴山镇_产业发展_生产项目_2022年联建村博落回种植20亩</t>
  </si>
  <si>
    <t>联建村</t>
  </si>
  <si>
    <t>4900000889761510</t>
  </si>
  <si>
    <t>随县-吴山镇_其他_其他_2022年河西村纯净水加工项目</t>
  </si>
  <si>
    <t>4900000907354848</t>
  </si>
  <si>
    <t>随县-万和镇_产业发展_生产项目_2022年随县万和镇黄林树村虎杖种植</t>
  </si>
  <si>
    <t>黄林树村</t>
  </si>
  <si>
    <t>4900000907369163</t>
  </si>
  <si>
    <t>随县-尚市镇_产业发展_生产项目_星申五组苗圃种植项目</t>
  </si>
  <si>
    <t>星申村</t>
  </si>
  <si>
    <t>4900000889735838</t>
  </si>
  <si>
    <t>随县-殷店镇_产业发展_生产项目_殷店镇2022年峥嵘村水稻种植项目</t>
  </si>
  <si>
    <t>4900000907173321</t>
  </si>
  <si>
    <t>随县-桐柏山太白顶风景名胜区_其他_其他_太白顶景区2022年宗湾村古法榨油作坊油料加工</t>
  </si>
  <si>
    <t>宗湾村</t>
  </si>
  <si>
    <t>4900000868377416</t>
  </si>
  <si>
    <t>随县-草店镇_产业项目_草店镇大石村香稻种植</t>
  </si>
  <si>
    <t>大石村</t>
  </si>
  <si>
    <t>4900000940552781</t>
  </si>
  <si>
    <t>随县-殷店镇_产业发展_生产项目_殷店镇2022年曲河村葡萄种植项目</t>
  </si>
  <si>
    <t>4900000940476481</t>
  </si>
  <si>
    <t>随县-殷店镇_产业发展_生产项目_殷店镇胜利村2022年油茶种植项目</t>
  </si>
  <si>
    <t>4900000940541222</t>
  </si>
  <si>
    <t>随县-尚市镇_产业发展_生产项目_民太村一组种植黑木耳5万棒</t>
  </si>
  <si>
    <t>4900000940569668</t>
  </si>
  <si>
    <t>随县-殷店镇_产业发展_生产项目_殷店镇2022年雄峰村菊花种植项目</t>
  </si>
  <si>
    <t>雄峰村</t>
  </si>
  <si>
    <t>4900000940581985</t>
  </si>
  <si>
    <t>随县_项目管理费_项目管理费_随县2022年项目管理费</t>
  </si>
  <si>
    <t>4900000940446100</t>
  </si>
  <si>
    <t>随县-新街镇_产业发展_生产项目_蒯寨村水果种植项目</t>
  </si>
  <si>
    <t>蒯寨村</t>
  </si>
  <si>
    <t>4900000911287314</t>
  </si>
  <si>
    <t>随县-殷店镇_产业发展_生产项目_殷店镇2022年九枫村中药材种植项目</t>
  </si>
  <si>
    <t>九枫村</t>
  </si>
  <si>
    <t>4900000907563615</t>
  </si>
  <si>
    <t>随县-殷店镇_产业发展_生产项目_殷店镇2022年火炬村袋料香菇种植项目</t>
  </si>
  <si>
    <t>4900000870064441</t>
  </si>
  <si>
    <t>随县-淮河镇_产业项目_2022年淮河镇金家祠堂村运动器材生产项目</t>
  </si>
  <si>
    <t>4900000868372734</t>
  </si>
  <si>
    <t>随县-草店镇_产业项目_2022年草店镇童家湾村大米加工项目</t>
  </si>
  <si>
    <t>4900000860084541</t>
  </si>
  <si>
    <t>随县-草店镇_产业项目_草店镇檀山村羊肚菌种植</t>
  </si>
  <si>
    <t>4900000906886250</t>
  </si>
  <si>
    <t>随县-尚市镇_其他_其他_群岳村二组食用菌原材料加工项目</t>
  </si>
  <si>
    <t>群岳村</t>
  </si>
  <si>
    <t>4900000907581688</t>
  </si>
  <si>
    <t>随县-新街镇_产业发展_生产项目_梓树湾村土鸡养殖</t>
  </si>
  <si>
    <t>梓树湾村</t>
  </si>
  <si>
    <t>4900000868410151</t>
  </si>
  <si>
    <t>随县-殷店镇_产业发展_生产项目_殷店镇2022年九枫村鱼塘项目</t>
  </si>
  <si>
    <t>4900000870181732</t>
  </si>
  <si>
    <t>随县-殷店镇_产业发展_生产项目_殷店镇2022年九枫村家庭农场养殖肉牛项目</t>
  </si>
  <si>
    <t>4900000870182756</t>
  </si>
  <si>
    <t>随县-吴山镇_产业发展_生产项目_2022年群玉村优质水稻种植项目</t>
  </si>
  <si>
    <t>4900000864647100</t>
  </si>
  <si>
    <t>随县-淮河镇_产业项目_2022年淮河镇王家湾村200亩猕猴桃加工项目</t>
  </si>
  <si>
    <t>4900000864639881</t>
  </si>
  <si>
    <t>随县-柳林镇_其他_其他_2022年柳林镇大堰角村农副产品加工项目</t>
  </si>
  <si>
    <t>大堰角村</t>
  </si>
  <si>
    <t>4900000940416429</t>
  </si>
  <si>
    <t>随县-尚市镇_产业发展_生产项目_群岳村五组发展养鱼100亩</t>
  </si>
  <si>
    <t>4900000940404905</t>
  </si>
  <si>
    <t>随县-殷店镇_产业发展_生产项目_殷店镇胜利村2022年中药材种植项目</t>
  </si>
  <si>
    <t>4900000940353851</t>
  </si>
  <si>
    <t>随县-草店镇_产业项目_草店镇童家湾村桶装水加工项目</t>
  </si>
  <si>
    <t>4900000907280173</t>
  </si>
  <si>
    <t>随县-尚市镇_产业发展_生产项目_太山村五组种植葡萄25亩</t>
  </si>
  <si>
    <t>4900000907296834</t>
  </si>
  <si>
    <t>随县-草店镇_产业项目_三道河村葛根种植项目</t>
  </si>
  <si>
    <t>三道河村</t>
  </si>
  <si>
    <t>4900000870309569</t>
  </si>
  <si>
    <t>随县-淮河镇_产业发展_生产项目_2022年淮河镇龙泉村羊肚菌种植20亩</t>
  </si>
  <si>
    <t>4900000870319762</t>
  </si>
  <si>
    <t>随县-万和镇_产业发展_生产项目_2022年随县万和镇黄林树村精品兰花种植</t>
  </si>
  <si>
    <t>4900000870317354</t>
  </si>
  <si>
    <t>随县-柳林镇_产业发展_生产项目_2022年柳林镇大桥村板栗种植项目</t>
  </si>
  <si>
    <t>大桥街居委会</t>
  </si>
  <si>
    <t>4900000864665401</t>
  </si>
  <si>
    <t>随县-尚市镇_产业发展_生产项目_星申六组中药材种植100亩</t>
  </si>
  <si>
    <t>4900000941373540</t>
  </si>
  <si>
    <t>随县-草店镇_产业项目_檀山村芍药规模化种植项目</t>
  </si>
  <si>
    <t>檀山村</t>
  </si>
  <si>
    <t>4900000941377237</t>
  </si>
  <si>
    <t>随县-吴山镇_产业发展_生产项目_2022年联光村黄桃、李子种植180亩</t>
  </si>
  <si>
    <t>4900000941375646</t>
  </si>
  <si>
    <t>随县-吴山镇_产业发展_生产项目_2022年联建村牧草种植200亩</t>
  </si>
  <si>
    <t>4900000941323180</t>
  </si>
  <si>
    <t>随县-吴山镇_产业发展_生产项目_2022年金成村玉米种植项目</t>
  </si>
  <si>
    <t>金成村</t>
  </si>
  <si>
    <t>4900000939396286</t>
  </si>
  <si>
    <t>随县-草店镇_产业项目_2022年紫金山村软籽石榴种植项目</t>
  </si>
  <si>
    <t>4900000939413783</t>
  </si>
  <si>
    <t>随县-淮河镇_产业项目_2022年淮河镇红石桥村运动器材生产项目</t>
  </si>
  <si>
    <t>红石桥村</t>
  </si>
  <si>
    <t>4900000832320795</t>
  </si>
  <si>
    <t>随县-尚市镇_产业发展_生产项目_群金村油桃种植20亩</t>
  </si>
  <si>
    <t>4900000906886497</t>
  </si>
  <si>
    <t>随县-草店镇_产业项目_大石村规模化养牛项目</t>
  </si>
  <si>
    <t>4900000906884340</t>
  </si>
  <si>
    <t>随县_产业项目_随县-吴山镇_产业项目_2022年吴山镇金成村纯净水加工项目</t>
  </si>
  <si>
    <t>4900000870190429</t>
  </si>
  <si>
    <t>随县-高城镇_乡村建设行动_农村基础设施（含产业配套基础设施）_七姑店村一组堰塘整修</t>
  </si>
  <si>
    <t>七姑店村</t>
  </si>
  <si>
    <t>4900000870189718</t>
  </si>
  <si>
    <t>随县-殷店镇_乡村建设行动_人居环境整治_殷店镇忤水关村2022年河道硬化项目</t>
  </si>
  <si>
    <t>4900000864451096</t>
  </si>
  <si>
    <t>随县-万和镇_产业发展_生产项目_2022年随县万和镇龙凤山村种植羊肚菌15亩</t>
  </si>
  <si>
    <t>龙凤山村</t>
  </si>
  <si>
    <t>4900000864474789</t>
  </si>
  <si>
    <t>随县-均川镇_产业发展_生产项目_2022年均川镇新河村香菇种植项目</t>
  </si>
  <si>
    <t>新河村</t>
  </si>
  <si>
    <t>4900000864475720</t>
  </si>
  <si>
    <t>随县-高城镇_乡村建设行动_农村基础设施（含产业配套基础设施）_七姑店村通村道路硬化</t>
  </si>
  <si>
    <t>4900000864476481</t>
  </si>
  <si>
    <t>随县-唐县镇_产业发展_生产项目_石佛村建钢构大棚10个发展蔬菜种植</t>
  </si>
  <si>
    <t>石佛村</t>
  </si>
  <si>
    <t>4900000864473689</t>
  </si>
  <si>
    <t>随县-澴潭镇_乡村建设行动_农村公共服务_大碑店村寄递物流点建设</t>
  </si>
  <si>
    <t>大碑店村</t>
  </si>
  <si>
    <t>4900000864477512</t>
  </si>
  <si>
    <t>随县-三里岗镇_乡村建设行动_农村基础设施（含产业配套基础设施）_2022年刘店村防修整防汛通道项目</t>
  </si>
  <si>
    <t>三里岗镇</t>
  </si>
  <si>
    <t>4900000864473262</t>
  </si>
  <si>
    <t>随县-洪山镇_产业发展_生产项目_凉亭河村泉水柑扩大种植项目</t>
  </si>
  <si>
    <t>凉亭河村</t>
  </si>
  <si>
    <t>4900000864451608</t>
  </si>
  <si>
    <t>随县-小林镇_乡村建设行动_人居环境整治_小林店居委会十三至十五组环境整治</t>
  </si>
  <si>
    <t>4900000864452561</t>
  </si>
  <si>
    <t>随县-新街镇_乡村建设行动_农村基础设施（含产业配套基础设施）_凤凰寨三组吊瓜基地堰塘整修</t>
  </si>
  <si>
    <t>凤凰寨村</t>
  </si>
  <si>
    <t>4900000864452185</t>
  </si>
  <si>
    <t>随县_产业发展_生产项目_随县2022年新建冬暖式蔬菜大棚特色产业适度规模经营补助项目</t>
  </si>
  <si>
    <t>4900000864475230</t>
  </si>
  <si>
    <t>随县-淮河镇_乡村建设行动_人居环境整治_2022年淮河镇龙凤店村公路沿线绿化亮化</t>
  </si>
  <si>
    <t>4900000864452964</t>
  </si>
  <si>
    <t>随县-淮河镇_乡村建设行动_农村基础设施（含产业配套基础设施）_2022年淮河镇铁山社区十二组、十三组水渠修整2000米</t>
  </si>
  <si>
    <t>4900000864478160</t>
  </si>
  <si>
    <t>随县-淮河镇_乡村建设行动_农村基础设施（含产业配套基础设施）_2022年淮河镇王家湾村关帝庙排灌泵站修复及清淤</t>
  </si>
  <si>
    <t>4900000940328464</t>
  </si>
  <si>
    <t>随县-高城镇_乡村建设行动_农村基础设施（含产业配套基础设施）_嵩垛村修建卫生公厕、生态停车场</t>
  </si>
  <si>
    <t>嵩垛村</t>
  </si>
  <si>
    <t>4900000940331090</t>
  </si>
  <si>
    <t>随县-洪山镇_产业发展_生产项目_杜家店村水果种植和袋料香菇种植项目</t>
  </si>
  <si>
    <t>4900000940330534</t>
  </si>
  <si>
    <t>随县-尚市镇_乡村建设行动_农村基础设施（含产业配套基础设施）_随县-尚市镇-王家河村街道绿化，安装路灯</t>
  </si>
  <si>
    <t>4900000939349266</t>
  </si>
  <si>
    <t>随县-草店镇_乡村建设行动_农村基础设施（含产业配套基础设施）_雨蒙村一组灌溉河堰、二组黄家楼北河堰整修</t>
  </si>
  <si>
    <t>雨蒙村</t>
  </si>
  <si>
    <t>4900000940329144</t>
  </si>
  <si>
    <t>随县-殷店镇_乡村建设行动_农村公共服务_殷店镇江头店村2022年美丽乡村建设项目</t>
  </si>
  <si>
    <t>4900000940329833</t>
  </si>
  <si>
    <t>随县-桐柏山太白顶风景名胜区_乡村建设行动_农村基础设施（含产业配套基础设施）_2022年太白村修建八组拦河坝</t>
  </si>
  <si>
    <t>太白村</t>
  </si>
  <si>
    <t>4900000940326151</t>
  </si>
  <si>
    <t>随县-尚市镇_乡村建设行动_农村基础设施（含产业配套基础设施）_随县-尚市镇-净明铺村二组池家湾路面硬化700米</t>
  </si>
  <si>
    <t>4900000940327168</t>
  </si>
  <si>
    <t>随县-草店镇_乡村建设行动_人居环境整治_观音寺村475省道沿线环境整治</t>
  </si>
  <si>
    <t>观音寺村</t>
  </si>
  <si>
    <t>4900000832311568</t>
  </si>
  <si>
    <t>随县-均川镇_产业发展_生产项目_2022年均川镇包家巷村辣椒种植项目</t>
  </si>
  <si>
    <t>包家巷村</t>
  </si>
  <si>
    <t>4900000906763989</t>
  </si>
  <si>
    <t>随县-柳林镇_乡村建设行动_农村基础设施（含产业配套基础设施）_2022年团结村堰塘渠道整修项目</t>
  </si>
  <si>
    <t>4900000907176180</t>
  </si>
  <si>
    <t>随县-尚市镇_乡村建设行动_农村基础设施（含产业配套基础设施）_随县-尚市镇-星申村汤家塆污水管网建设800米</t>
  </si>
  <si>
    <t>4900000889706160</t>
  </si>
  <si>
    <t>随县-小林镇_乡村建设行动_农村基础设施（含产业配套基础设施）_双河王家湾漫水桥重修</t>
  </si>
  <si>
    <t>4900000889724859</t>
  </si>
  <si>
    <t>随县-洪山镇_乡村治理和精神文明建设_乡村治理_黄龙寺村廉政教育基地项目</t>
  </si>
  <si>
    <t>黄龙寺村</t>
  </si>
  <si>
    <t>4900000889718208</t>
  </si>
  <si>
    <t>随县-洪山镇_乡村建设行动_农村基础设施（含产业配套基础设施）_周家湾村十组堰塘整修项目</t>
  </si>
  <si>
    <t>周家湾村</t>
  </si>
  <si>
    <t>4900000889721721</t>
  </si>
  <si>
    <t>随县-万和镇_乡村建设行动_农村公共服务_2022年随县万和镇石狮村石冠冲美丽乡村建设</t>
  </si>
  <si>
    <t>4900000906739541</t>
  </si>
  <si>
    <t>随县-淮河镇_产业发展_生产项目_2022年淮河镇亮子河村五组罗沟水库养鱼60亩</t>
  </si>
  <si>
    <t>4900000907164773</t>
  </si>
  <si>
    <t>随县-淮河镇_乡村建设行动_农村基础设施（含产业配套基础设施）_2022年淮河镇龙泉村西游记漂流下流河堤修复</t>
  </si>
  <si>
    <t>4900000869947639</t>
  </si>
  <si>
    <t>随县-安居镇_乡村建设行动_农村基础设施（含产业配套基础设施）_2022年安居镇皂角树村路灯安装</t>
  </si>
  <si>
    <t>4900000868429110</t>
  </si>
  <si>
    <t>随县-均川镇_产业发展_生产项目_2022年均川镇九龙观村泉水柑种植项目</t>
  </si>
  <si>
    <t>九龙观村</t>
  </si>
  <si>
    <t>4900000869949948</t>
  </si>
  <si>
    <t>随县-桐柏山太白顶风景名胜区_乡村建设行动_农村基础设施（含产业配套基础设施）_2022年解河村自来水厂建反应沉淀池、过滤池、活性炭吸附池</t>
  </si>
  <si>
    <t>解河村</t>
  </si>
  <si>
    <t>4900000864639133</t>
  </si>
  <si>
    <t>随县-淮河镇_乡村建设行动_农村基础设施（含产业配套基础设施）_2022年淮河镇桐桥畈村七组大堰整修</t>
  </si>
  <si>
    <t>4900000940336324</t>
  </si>
  <si>
    <t>随县-均川镇_乡村建设行动_农村基础设施（含产业配套基础设施）_2022年均川镇龙泉村村级道路硬化</t>
  </si>
  <si>
    <t>4900000939361608</t>
  </si>
  <si>
    <t>随县-三里岗镇_乡村建设行动_农村基础设施（含产业配套基础设施）_2022年尚家桥村堰塘整修项目</t>
  </si>
  <si>
    <t>4900000868411597</t>
  </si>
  <si>
    <t>随县-三里岗镇_乡村建设行动_农村基础设施（含产业配套基础设施）_2022年贾家湾村八、九组道路整修项目</t>
  </si>
  <si>
    <t>4900000864484689</t>
  </si>
  <si>
    <t>随县-均川镇_乡村建设行动_人居环境整治_2022年均川镇富家棚村村庄环境整治</t>
  </si>
  <si>
    <t>富家棚村</t>
  </si>
  <si>
    <t>4900000940807045</t>
  </si>
  <si>
    <t>随县-万和镇_乡村建设行动_人居环境整治_2022年桐柏山太白顶风景名胜区白云村人居环境整治</t>
  </si>
  <si>
    <t>白云村</t>
  </si>
  <si>
    <t>4900000940802438</t>
  </si>
  <si>
    <t>随县-三里岗镇_乡村建设行动_农村基础设施（含产业配套基础设施）_2022年吉祥寺村香菇种植基地道路硬化项目</t>
  </si>
  <si>
    <t>4900000907317026</t>
  </si>
  <si>
    <t>随县-草店镇_乡村建设行动_农村基础设施（含产业配套基础设施）_金锣山村二组漫水桥水毁修复</t>
  </si>
  <si>
    <t>金锣山村</t>
  </si>
  <si>
    <t>4900000907091226</t>
  </si>
  <si>
    <t>随县-安居镇_产业发展_生产项目_2022年安居镇王家沙湾村冬暖式日光温棚建设</t>
  </si>
  <si>
    <t>4900000868364847</t>
  </si>
  <si>
    <t>随县-安居镇_乡村建设行动_农村基础设施（含产业配套基础设施）_2022年安居镇烟袋坡村路灯安装</t>
  </si>
  <si>
    <t>4900000870193641</t>
  </si>
  <si>
    <t>随县-草店镇_乡村建设行动_人居环境整治_岳家湾村游源河东岸污水管道改建工程</t>
  </si>
  <si>
    <t>岳家湾村</t>
  </si>
  <si>
    <t>4900000940352917</t>
  </si>
  <si>
    <t>随县-洪山镇_产业发展_生产项目_黄家畈村中药材种植项目</t>
  </si>
  <si>
    <t>黄家畈村</t>
  </si>
  <si>
    <t>4900000906755300</t>
  </si>
  <si>
    <t>随县-草店镇_乡村建设行动_农村基础设施（含产业配套基础设施）_石庙村新建大桥配套设施建设</t>
  </si>
  <si>
    <t>石庙村</t>
  </si>
  <si>
    <t>4900000906834819</t>
  </si>
  <si>
    <t>随县-洪山镇_产业发展_加工流通项目_温泉村农副产品加工厂项目</t>
  </si>
  <si>
    <t>4900000906698329</t>
  </si>
  <si>
    <t>随县-高城镇_产业发展_生产项目_三清观村香稻种植项目</t>
  </si>
  <si>
    <t>三清观村</t>
  </si>
  <si>
    <t>4900000868413055</t>
  </si>
  <si>
    <t>随县_产业项目_随县-高城镇_产业项目_新屋村金银花种植项目</t>
  </si>
  <si>
    <t>4900000869947420</t>
  </si>
  <si>
    <t>随县-万和镇_产业发展_生产项目_2022年随县万和镇佛山村中药材种植</t>
  </si>
  <si>
    <t>4900000864448957</t>
  </si>
  <si>
    <t>随县-厉山镇_产业发展_生产项目_2022年厉山镇北岗社区兰花种植项目</t>
  </si>
  <si>
    <t>北岗社区</t>
  </si>
  <si>
    <t>4900000864447731</t>
  </si>
  <si>
    <t>随县-高城镇_产业发展_生产项目_七姑店村香稻种植项目</t>
  </si>
  <si>
    <t>4900000864442307</t>
  </si>
  <si>
    <t>随县-安居镇_产业发展_生产项目_2022年安居镇陈家湾村葡萄种植</t>
  </si>
  <si>
    <t>4900000864442825</t>
  </si>
  <si>
    <t>随县-高城镇_产业发展_生产项目_梅子沟村香稻种植项目</t>
  </si>
  <si>
    <t>梅子沟村</t>
  </si>
  <si>
    <t>4900000864443868</t>
  </si>
  <si>
    <t>随县-万和镇_产业发展_生产项目_2022年随县万和镇辛集村黄牛养殖</t>
  </si>
  <si>
    <t>4900000864441895</t>
  </si>
  <si>
    <t>随县-草店镇_产业项目_随县草店镇金锣山村精品民宿项目</t>
  </si>
  <si>
    <t>4900000864393253</t>
  </si>
  <si>
    <t>随县-万和镇_产业发展_生产项目_2022年随县万和镇九里湾村水产育苗项目</t>
  </si>
  <si>
    <t>4900000864441498</t>
  </si>
  <si>
    <t>随县_产业项目_随县-高城镇_产业项目_龙王庙村香菇种植项目</t>
  </si>
  <si>
    <t>4900000864406102</t>
  </si>
  <si>
    <t>随县-安居镇_产业发展_生产项目_2022年安居镇徐家嘴村中药材种植</t>
  </si>
  <si>
    <t>4900000940373500</t>
  </si>
  <si>
    <t>随县-高城镇_产业发展_生产项目_梅子沟村艾叶种植项目</t>
  </si>
  <si>
    <t>4900000940397321</t>
  </si>
  <si>
    <t>随县_产业发展_生产项目_随县-高城镇新屋村香菇种植项目</t>
  </si>
  <si>
    <t>4900000940830213</t>
  </si>
  <si>
    <t>随县-高城镇_其他_其他_七姑店村服装加工项目</t>
  </si>
  <si>
    <t>4900000860008381</t>
  </si>
  <si>
    <t>随县-高城镇_产业发展_生产项目_三清观村香菇种植项目</t>
  </si>
  <si>
    <t>4900000860016927</t>
  </si>
  <si>
    <t>随县-殷店镇_乡村建设行动_农村公共服务_殷店镇四方村2022年文化广场建设项目</t>
  </si>
  <si>
    <t>4900000860054519</t>
  </si>
  <si>
    <t>随县-万和镇_产业发展_生产项目_2022年随县万和镇万和居委会香菇种植10万袋</t>
  </si>
  <si>
    <t>4900000940378457</t>
  </si>
  <si>
    <t>随县-高城镇_乡村建设行动_农村基础设施（含产业配套基础设施）_罗家桥村维修泵站、清理渠道1.5公里</t>
  </si>
  <si>
    <t>罗家桥村</t>
  </si>
  <si>
    <t>4900000940436717</t>
  </si>
  <si>
    <t>随县-澴潭镇_乡村建设行动_农村基础设施（含产业配套基础设施）_黄林村新建泵站项目</t>
  </si>
  <si>
    <t>黄林村</t>
  </si>
  <si>
    <t>4900000940496392</t>
  </si>
  <si>
    <t>随县-万和镇_乡村建设行动_人居环境整治_2022年随县万和镇九里湾村八亩河公厕建设</t>
  </si>
  <si>
    <t>4900000939397317</t>
  </si>
  <si>
    <t>随县-洪山镇_乡村建设行动_农村基础设施（含产业配套基础设施）_周家湾村一组门口堰塘整修项目</t>
  </si>
  <si>
    <t>4900000940419570</t>
  </si>
  <si>
    <t>随县-三里岗镇_乡村建设行动_人居环境整治_2022年贾家湾村美丽乡村示范片村庄环境整治项目</t>
  </si>
  <si>
    <t>4900000939392358</t>
  </si>
  <si>
    <t>随县-新街镇_乡村建设行动_农村基础设施（含产业配套基础设施）_王寺村通村公路维修</t>
  </si>
  <si>
    <t>王寺村</t>
  </si>
  <si>
    <t>4900000939404635</t>
  </si>
  <si>
    <t>随县_巩固三保障成果_健康_随县2022年医疗保障参保缴费资助项目</t>
  </si>
  <si>
    <t>4900000859874522</t>
  </si>
  <si>
    <t>随县-均川镇_产业发展_生产项目_2022年均川镇光河村大棚蔬菜种植项目</t>
  </si>
  <si>
    <t>光河村</t>
  </si>
  <si>
    <t>4900000906673005</t>
  </si>
  <si>
    <t>随县-安居镇_产业发展_生产项目_2022年安居镇夏家畈村阳光玫瑰种植</t>
  </si>
  <si>
    <t>4900000864525700</t>
  </si>
  <si>
    <t>随县-澴潭镇_产业发展_生产项目_玉皇阁村中药材种植项目</t>
  </si>
  <si>
    <t>玉皇阁村</t>
  </si>
  <si>
    <t>4900000864510403</t>
  </si>
  <si>
    <t>随县-澴潭镇_乡村建设行动_农村基础设施（含产业配套基础设施）_蜂洞冲村4.6公里通村公路提档升级项目</t>
  </si>
  <si>
    <t>蜂洞冲村</t>
  </si>
  <si>
    <t>4900000864522861</t>
  </si>
  <si>
    <t>随县-尚市镇_乡村建设行动_农村基础设施（含产业配套基础设施）_随县-尚市镇-星河村一组槽门湾路灯安装、道路硬化、环境整治等</t>
  </si>
  <si>
    <t>4900000864536318</t>
  </si>
  <si>
    <t>随县-新街镇_产业发展_生产项目_河源店村乡村旅游基础设施建设</t>
  </si>
  <si>
    <t>河源店村</t>
  </si>
  <si>
    <t>4900000864452384</t>
  </si>
  <si>
    <t>随县-三里岗镇_乡村建设行动_人居环境整治_2022年吉祥寺村美丽乡村示范片村庄环境整治项目</t>
  </si>
  <si>
    <t>4900000864540436</t>
  </si>
  <si>
    <t>随县-万和镇_产业发展_生产项目_2022年随县万和镇龙灯桥村建秸回收利用钢构厂房1000平方米</t>
  </si>
  <si>
    <t>龙灯桥村</t>
  </si>
  <si>
    <t>4900000864515777</t>
  </si>
  <si>
    <t>随县-澴潭镇_产业发展_生产项目_高家冲油茶种植500亩</t>
  </si>
  <si>
    <t>高家冲村</t>
  </si>
  <si>
    <t>4900000864520186</t>
  </si>
  <si>
    <t>随县-万和镇_乡村建设行动_农村基础设施（含产业配套基础设施）_2022年随县万和镇万和居委会八组通村道路硬化1公里</t>
  </si>
  <si>
    <t>4900000864512758</t>
  </si>
  <si>
    <t>随县_产业发展_生产项目_随县2022年扶贫车间带贫奖补项目</t>
  </si>
  <si>
    <t>4900000864551168</t>
  </si>
  <si>
    <t>随县-万福店农场_产业发展_生产项目_生态农业观光项目</t>
  </si>
  <si>
    <t>4900000864524541</t>
  </si>
  <si>
    <t>随县-澴潭镇_乡村建设行动_农村基础设施（含产业配套基础设施）_大碑店十六组通村道路硬化1.8公里</t>
  </si>
  <si>
    <t>4900000864546178</t>
  </si>
  <si>
    <t>随县-新街镇_乡村建设行动_农村基础设施（含产业配套基础设施）_居委会通组危桥改造</t>
  </si>
  <si>
    <t>新街居委会</t>
  </si>
  <si>
    <t>4900000864549099</t>
  </si>
  <si>
    <t>随县-吴山镇_乡村建设行动_农村基础设施（含产业配套基础设施）_吴山镇联中村门前硬化100立方，湾间路灯20盏项目</t>
  </si>
  <si>
    <t>4900000864508616</t>
  </si>
  <si>
    <t>随县-柳林镇_产业发展_加工流通项目_2022年将军台村冷库建设项目</t>
  </si>
  <si>
    <t>4900000864505055</t>
  </si>
  <si>
    <t>随县-高城镇_产业发展_生产项目_前进村香椿种植项目</t>
  </si>
  <si>
    <t>前进村</t>
  </si>
  <si>
    <t>4900000940351887</t>
  </si>
  <si>
    <t>随县-万和镇_乡村建设行动_人居环境整治_2022年随县万和镇青苔村范家庄环境整治</t>
  </si>
  <si>
    <t>青苔村</t>
  </si>
  <si>
    <t>4900000940356665</t>
  </si>
  <si>
    <t>随县-万和镇_乡村建设行动_农村基础设施（含产业配套基础设施）_2022年随县万和镇邱家大湾村道路硬化4公里</t>
  </si>
  <si>
    <t>4900000907287367</t>
  </si>
  <si>
    <t>随县-尚市镇_乡村建设行动_农村基础设施（含产业配套基础设施）_随县-尚市镇-群金村一组猫子堰、二组过水堰、三组路边堰塘整修</t>
  </si>
  <si>
    <t>4900000907278946</t>
  </si>
  <si>
    <t>随县-万和镇_乡村建设行动_农村基础设施（含产业配套基础设施）_2022年随县桐柏山太白顶景区管委会晃山村九组拦河坝维修2处</t>
  </si>
  <si>
    <t>晃山村</t>
  </si>
  <si>
    <t>4900000906685795</t>
  </si>
  <si>
    <t>随县_巩固三保障成果_综合保障_随县2022年监测对象城乡养老保险代缴项目</t>
  </si>
  <si>
    <t>4900000868410741</t>
  </si>
  <si>
    <t>随县-唐县镇_乡村建设行动_农村基础设施（含产业配套基础设施）_江义村通村公路提档升级5公里</t>
  </si>
  <si>
    <t>江义村</t>
  </si>
  <si>
    <t>4900000941210818</t>
  </si>
  <si>
    <t>随县-尚市镇_乡村建设行动_农村基础设施（含产业配套基础设施）_随县-尚市镇-群祥村二组堰塘整修</t>
  </si>
  <si>
    <t>4900000941203063</t>
  </si>
  <si>
    <t>随县_巩固三保障成果_教育_随县2022年秋季雨露计划补贴项目</t>
  </si>
  <si>
    <t>4900000907641137</t>
  </si>
  <si>
    <t>随县-安居镇_乡村建设行动_农村基础设施（含产业配套基础设施）_2022年姜家棚村安全饮水打井</t>
  </si>
  <si>
    <t>4900000907857003</t>
  </si>
  <si>
    <t>随县-安居镇_乡村建设行动_农村公共服务_2022年安居镇车岗村美丽乡村示范村建设</t>
  </si>
  <si>
    <t>4900000869952721</t>
  </si>
  <si>
    <t>随县-尚市镇_乡村建设行动_农村基础设施（含产业配套基础设施）_随县-尚市镇-有余村袁家湾共同缔造示范点建设</t>
  </si>
  <si>
    <t>4900000869956444</t>
  </si>
  <si>
    <t>随县-尚市镇_乡村建设行动_农村基础设施（含产业配套基础设施）_随县-尚市镇-社九村村级桥梁维修</t>
  </si>
  <si>
    <t>4900000864192726</t>
  </si>
  <si>
    <t>随县-柳林镇_产业发展_生产项目_2022年双利村樱桃种植项目</t>
  </si>
  <si>
    <t>双利村</t>
  </si>
  <si>
    <t>4900000864138075</t>
  </si>
  <si>
    <t>随县-吴山镇_乡村建设行动_农村基础设施（含产业配套基础设施）_吴山镇唐王店村候家堰堰塘淤泥清理，堰塘硬化项目</t>
  </si>
  <si>
    <t>4900000864136929</t>
  </si>
  <si>
    <t>随县-淮河镇_产业发展_生产项目_2022年淮河镇红石桥村优质香稻种植400亩</t>
  </si>
  <si>
    <t>4900000940284821</t>
  </si>
  <si>
    <t>随县-新街镇_产业发展_生产项目_联合村小麦水稻及油橄榄种植项目</t>
  </si>
  <si>
    <t>4900000940290485</t>
  </si>
  <si>
    <t>随县-新街镇_产业发展_生产项目_联合香菇种植项目</t>
  </si>
  <si>
    <t>4900000940291989</t>
  </si>
  <si>
    <t>随县-新街镇_产业发展_生产项目_胡堂村艾草种植项目</t>
  </si>
  <si>
    <t>4900000940286668</t>
  </si>
  <si>
    <t>随县-新街镇_产业发展_生产项目_水寨村艾草种植项目</t>
  </si>
  <si>
    <t>4900000859881816</t>
  </si>
  <si>
    <t>随县-万和镇_产业发展_生产项目_2022年随县万和镇曹门村精品兰花种植</t>
  </si>
  <si>
    <t>4900000859846124</t>
  </si>
  <si>
    <t>随县-新街镇_产业发展_生产项目_胡堂村香稻种植项目</t>
  </si>
  <si>
    <t>4900000859885377</t>
  </si>
  <si>
    <t>随县-高城镇_产业项目_随县_产业项目_随县-高城镇高黄村羊肚菌种植项目</t>
  </si>
  <si>
    <t>4900000859844385</t>
  </si>
  <si>
    <t>随县_产业项目_随县-高城镇_产业项目_龙王庙村十六组茶叶种植项目</t>
  </si>
  <si>
    <t>4900000859884816</t>
  </si>
  <si>
    <t>随县-高城镇_产业发展_生产项目_高黄村十九组金银花种植项目</t>
  </si>
  <si>
    <t>4900000859865001</t>
  </si>
  <si>
    <t>随县-殷店镇_产业发展_生产项目_殷店镇雄峰村2022年香菇种殖项目</t>
  </si>
  <si>
    <t>4900000859888540</t>
  </si>
  <si>
    <t>随县-新街镇_产业发展_生产项目_蒯寨村香稻种植项目</t>
  </si>
  <si>
    <t>4900000832253942</t>
  </si>
  <si>
    <t>随县-新街镇_产业发展_生产项目_梓树湾村艾草种植项目</t>
  </si>
  <si>
    <t>4900000763061929</t>
  </si>
  <si>
    <t>随县-淮河镇_产业发展_生产项目_2022年淮河镇高庄村优质香稻种植300亩</t>
  </si>
  <si>
    <t>高庄村</t>
  </si>
  <si>
    <t>4900000907096277</t>
  </si>
  <si>
    <t>随县_综合保障性扶贫_随县2022年民政特困供养转移性支付项目</t>
  </si>
  <si>
    <t>4900000889668685</t>
  </si>
  <si>
    <t>随县_金融扶贫_随县2022年易地搬迁贴息项目</t>
  </si>
  <si>
    <t>4900000907114203</t>
  </si>
  <si>
    <t>随县_巩固三保障成果_健康_2022年防贫保补贴项目</t>
  </si>
  <si>
    <t>4900000868363817</t>
  </si>
  <si>
    <t>随县_公益岗位_随县2022年公益岗位补贴项目</t>
  </si>
  <si>
    <t>4900000864491983</t>
  </si>
  <si>
    <t>随县_综合保障性扶贫_随县2022年民政农村低保转移支付项目</t>
  </si>
  <si>
    <t>4900000864489094</t>
  </si>
  <si>
    <t>随县_产业发展_金融保险配套项目_随县2022年小额贷款贴息项目</t>
  </si>
  <si>
    <t>4900000864485932</t>
  </si>
  <si>
    <t>随县_教育扶贫_2022年春季雨露计划补贴项目</t>
  </si>
  <si>
    <t>4900000864486720</t>
  </si>
  <si>
    <t>随县_巩固三保障成果_教育_随县2022年义务教育阶段建档立卡脱贫生教育兜底项目</t>
  </si>
  <si>
    <t>4900000864488376</t>
  </si>
  <si>
    <t>随县-尚市镇_产业发展_生产项目_2022年低收入户及边缘户、脱贫不稳定户产业奖补项目</t>
  </si>
  <si>
    <t>4900000864490663</t>
  </si>
  <si>
    <t>随县-安居镇_产业发展_生产项目_2022年安居镇产业奖补</t>
  </si>
  <si>
    <t>4900000864489197</t>
  </si>
  <si>
    <t>随县-新街镇_产业发展_生产项目_新街镇2022年低收入人口、监测户及边缘户生产奖补</t>
  </si>
  <si>
    <t>新街镇</t>
  </si>
  <si>
    <t>4900000864491976</t>
  </si>
  <si>
    <t>随县-三里岗镇_产业发展_生产项目_产业奖补项目</t>
  </si>
  <si>
    <t>4900000864485889</t>
  </si>
  <si>
    <t>随县_产业发展_生产项目_随县2022年农业经营主体产业培育项目</t>
  </si>
  <si>
    <t>4900000864487499</t>
  </si>
  <si>
    <t>随县-澴潭镇_产业发展_生产项目_皮台村养牛项目</t>
  </si>
  <si>
    <t>皮台村</t>
  </si>
  <si>
    <t>4900000864489977</t>
  </si>
  <si>
    <t>随县-淮河镇_产业发展_生产项目_2022年淮河镇红石桥村香菇种植10万袋</t>
  </si>
  <si>
    <t>4900000864492658</t>
  </si>
  <si>
    <t>随县-草店镇_产业项目_金锣山村苗木种植项目</t>
  </si>
  <si>
    <t>4900000864490463</t>
  </si>
  <si>
    <t>随县-高城镇_产业项目_2022年高城镇大桥村香稻加工项目</t>
  </si>
  <si>
    <t>大桥村</t>
  </si>
  <si>
    <t>4900000864491440</t>
  </si>
  <si>
    <t>随县-淮河镇_产业发展_生产项目_2022年淮河镇金家祠堂村香菇种植10万袋</t>
  </si>
  <si>
    <t>4900000864487415</t>
  </si>
  <si>
    <t>随县-淮河镇_产业发展_生产项目_2022年淮河镇龙泉村酒红菇种植30亩</t>
  </si>
  <si>
    <t>4900000940664292</t>
  </si>
  <si>
    <t>随县-澴潭镇_村基础设施_龚家湾村3.4公里通村公路扩宽</t>
  </si>
  <si>
    <t>龚家湾村</t>
  </si>
  <si>
    <t>4900000940682909</t>
  </si>
  <si>
    <t>随县-淮河镇_产业发展_生产项目_2022年淮河镇桐桥畈村肉牛养殖20头</t>
  </si>
  <si>
    <t>4900000939367676</t>
  </si>
  <si>
    <t>随县-淮河镇_产业发展_生产项目_2022年淮河镇高庄村香菇种植20万袋</t>
  </si>
  <si>
    <t>4900000859865237</t>
  </si>
  <si>
    <t>随县-淮河镇_产业发展_生产项目_2022年淮河镇王家湾村香菇种植20万袋</t>
  </si>
  <si>
    <t>4900000868370233</t>
  </si>
  <si>
    <t>随县-新街镇_产业发展_生产项目_金鸡山村食用菌种植</t>
  </si>
  <si>
    <t>金鸡山村</t>
  </si>
  <si>
    <t>随县_教育扶贫_2022年春季雨露计划补贴资金（补发3个季度）</t>
  </si>
  <si>
    <t>随县-高城镇_其他_其他_2022年高城镇大桥村香稻加工项目</t>
  </si>
  <si>
    <t>桥河村</t>
  </si>
  <si>
    <t>双寨村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</si>
</sst>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4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1"/>
  <sheetViews>
    <sheetView topLeftCell="B1" workbookViewId="0">
      <selection activeCell="B1" sqref="$A1:$XFD1048576"/>
    </sheetView>
  </sheetViews>
  <sheetFormatPr defaultColWidth="9.10185185185185" defaultRowHeight="13.2" outlineLevelCol="6"/>
  <cols>
    <col min="1" max="1" width="8.88888888888889" customWidth="1"/>
    <col min="2" max="2" width="23" customWidth="1"/>
    <col min="3" max="3" width="106" style="4" customWidth="1"/>
    <col min="4" max="4" width="14.5555555555556" customWidth="1"/>
    <col min="5" max="5" width="12.8611111111111" customWidth="1"/>
    <col min="6" max="6" width="15.5740740740741" customWidth="1"/>
    <col min="7" max="7" width="10.5555555555556" style="5" customWidth="1"/>
  </cols>
  <sheetData>
    <row r="1" s="1" customFormat="1" ht="17.4" spans="1:7">
      <c r="A1" s="1" t="s">
        <v>0</v>
      </c>
      <c r="C1" s="6"/>
      <c r="G1" s="7"/>
    </row>
    <row r="2" ht="34.95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52.95" customHeight="1" spans="1:7">
      <c r="A3" s="9" t="s">
        <v>2</v>
      </c>
      <c r="B3" s="9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9" t="s">
        <v>8</v>
      </c>
    </row>
    <row r="4" s="3" customFormat="1" ht="21" customHeight="1" spans="1:7">
      <c r="A4" s="11" t="s">
        <v>9</v>
      </c>
      <c r="B4" s="11">
        <v>327</v>
      </c>
      <c r="C4" s="12"/>
      <c r="D4" s="11"/>
      <c r="E4" s="12">
        <f>SUM(E5:E331)</f>
        <v>29678.5</v>
      </c>
      <c r="F4" s="12">
        <f>SUM(F5:F331)</f>
        <v>21783</v>
      </c>
      <c r="G4" s="11"/>
    </row>
    <row r="5" s="3" customFormat="1" ht="21" customHeight="1" spans="1:7">
      <c r="A5" s="13">
        <v>1</v>
      </c>
      <c r="B5" s="18" t="s">
        <v>10</v>
      </c>
      <c r="C5" s="14" t="s">
        <v>11</v>
      </c>
      <c r="D5" s="14" t="s">
        <v>12</v>
      </c>
      <c r="E5" s="15">
        <v>60</v>
      </c>
      <c r="F5" s="15">
        <v>20</v>
      </c>
      <c r="G5" s="17" t="s">
        <v>13</v>
      </c>
    </row>
    <row r="6" s="3" customFormat="1" ht="21" customHeight="1" spans="1:7">
      <c r="A6" s="13">
        <v>2</v>
      </c>
      <c r="B6" s="18" t="s">
        <v>14</v>
      </c>
      <c r="C6" s="14" t="s">
        <v>15</v>
      </c>
      <c r="D6" s="14" t="s">
        <v>16</v>
      </c>
      <c r="E6" s="15">
        <v>60</v>
      </c>
      <c r="F6" s="15">
        <v>20</v>
      </c>
      <c r="G6" s="17" t="s">
        <v>13</v>
      </c>
    </row>
    <row r="7" s="3" customFormat="1" ht="21" customHeight="1" spans="1:7">
      <c r="A7" s="13">
        <v>3</v>
      </c>
      <c r="B7" s="18" t="s">
        <v>17</v>
      </c>
      <c r="C7" s="14" t="s">
        <v>18</v>
      </c>
      <c r="D7" s="14" t="s">
        <v>19</v>
      </c>
      <c r="E7" s="15">
        <v>20</v>
      </c>
      <c r="F7" s="15">
        <v>40</v>
      </c>
      <c r="G7" s="17" t="s">
        <v>13</v>
      </c>
    </row>
    <row r="8" s="3" customFormat="1" ht="21" customHeight="1" spans="1:7">
      <c r="A8" s="13">
        <v>4</v>
      </c>
      <c r="B8" s="18" t="s">
        <v>20</v>
      </c>
      <c r="C8" s="14" t="s">
        <v>21</v>
      </c>
      <c r="D8" s="14" t="s">
        <v>22</v>
      </c>
      <c r="E8" s="15">
        <v>20</v>
      </c>
      <c r="F8" s="15">
        <v>10</v>
      </c>
      <c r="G8" s="17" t="s">
        <v>13</v>
      </c>
    </row>
    <row r="9" s="3" customFormat="1" ht="21" customHeight="1" spans="1:7">
      <c r="A9" s="13">
        <v>5</v>
      </c>
      <c r="B9" s="18" t="s">
        <v>23</v>
      </c>
      <c r="C9" s="14" t="s">
        <v>24</v>
      </c>
      <c r="D9" s="14" t="s">
        <v>25</v>
      </c>
      <c r="E9" s="15">
        <v>20</v>
      </c>
      <c r="F9" s="15">
        <v>20</v>
      </c>
      <c r="G9" s="17" t="s">
        <v>13</v>
      </c>
    </row>
    <row r="10" s="3" customFormat="1" ht="21" customHeight="1" spans="1:7">
      <c r="A10" s="13">
        <v>6</v>
      </c>
      <c r="B10" s="18" t="s">
        <v>26</v>
      </c>
      <c r="C10" s="14" t="s">
        <v>27</v>
      </c>
      <c r="D10" s="14" t="s">
        <v>28</v>
      </c>
      <c r="E10" s="15">
        <v>13</v>
      </c>
      <c r="F10" s="15">
        <v>10</v>
      </c>
      <c r="G10" s="17" t="s">
        <v>13</v>
      </c>
    </row>
    <row r="11" s="3" customFormat="1" ht="21" customHeight="1" spans="1:7">
      <c r="A11" s="13">
        <v>7</v>
      </c>
      <c r="B11" s="18" t="s">
        <v>29</v>
      </c>
      <c r="C11" s="14" t="s">
        <v>30</v>
      </c>
      <c r="D11" s="14" t="s">
        <v>31</v>
      </c>
      <c r="E11" s="15">
        <v>40</v>
      </c>
      <c r="F11" s="15">
        <v>20</v>
      </c>
      <c r="G11" s="17" t="s">
        <v>13</v>
      </c>
    </row>
    <row r="12" s="3" customFormat="1" ht="21" customHeight="1" spans="1:7">
      <c r="A12" s="13">
        <v>8</v>
      </c>
      <c r="B12" s="18" t="s">
        <v>32</v>
      </c>
      <c r="C12" s="14" t="s">
        <v>33</v>
      </c>
      <c r="D12" s="14" t="s">
        <v>34</v>
      </c>
      <c r="E12" s="15">
        <v>70</v>
      </c>
      <c r="F12" s="15">
        <v>5</v>
      </c>
      <c r="G12" s="17" t="s">
        <v>13</v>
      </c>
    </row>
    <row r="13" s="3" customFormat="1" ht="21" customHeight="1" spans="1:7">
      <c r="A13" s="13">
        <v>9</v>
      </c>
      <c r="B13" s="18" t="s">
        <v>35</v>
      </c>
      <c r="C13" s="14" t="s">
        <v>36</v>
      </c>
      <c r="D13" s="14" t="s">
        <v>37</v>
      </c>
      <c r="E13" s="15">
        <v>18.55</v>
      </c>
      <c r="F13" s="15">
        <v>18.55</v>
      </c>
      <c r="G13" s="17" t="s">
        <v>13</v>
      </c>
    </row>
    <row r="14" s="3" customFormat="1" ht="21" customHeight="1" spans="1:7">
      <c r="A14" s="13">
        <v>10</v>
      </c>
      <c r="B14" s="18" t="s">
        <v>38</v>
      </c>
      <c r="C14" s="14" t="s">
        <v>39</v>
      </c>
      <c r="D14" s="14" t="s">
        <v>40</v>
      </c>
      <c r="E14" s="15">
        <v>35</v>
      </c>
      <c r="F14" s="15">
        <v>20</v>
      </c>
      <c r="G14" s="17" t="s">
        <v>13</v>
      </c>
    </row>
    <row r="15" s="3" customFormat="1" ht="21" customHeight="1" spans="1:7">
      <c r="A15" s="13">
        <v>11</v>
      </c>
      <c r="B15" s="18" t="s">
        <v>41</v>
      </c>
      <c r="C15" s="14" t="s">
        <v>42</v>
      </c>
      <c r="D15" s="14" t="s">
        <v>43</v>
      </c>
      <c r="E15" s="15">
        <v>20</v>
      </c>
      <c r="F15" s="15">
        <v>40</v>
      </c>
      <c r="G15" s="17" t="s">
        <v>13</v>
      </c>
    </row>
    <row r="16" s="3" customFormat="1" ht="21" customHeight="1" spans="1:7">
      <c r="A16" s="13">
        <v>12</v>
      </c>
      <c r="B16" s="18" t="s">
        <v>44</v>
      </c>
      <c r="C16" s="14" t="s">
        <v>45</v>
      </c>
      <c r="D16" s="14" t="s">
        <v>46</v>
      </c>
      <c r="E16" s="15">
        <v>10</v>
      </c>
      <c r="F16" s="15">
        <v>10</v>
      </c>
      <c r="G16" s="17" t="s">
        <v>13</v>
      </c>
    </row>
    <row r="17" s="3" customFormat="1" ht="21" customHeight="1" spans="1:7">
      <c r="A17" s="13">
        <v>13</v>
      </c>
      <c r="B17" s="18" t="s">
        <v>47</v>
      </c>
      <c r="C17" s="14" t="s">
        <v>48</v>
      </c>
      <c r="D17" s="14" t="s">
        <v>49</v>
      </c>
      <c r="E17" s="15">
        <v>15</v>
      </c>
      <c r="F17" s="15">
        <v>15</v>
      </c>
      <c r="G17" s="17" t="s">
        <v>13</v>
      </c>
    </row>
    <row r="18" s="3" customFormat="1" ht="21" customHeight="1" spans="1:7">
      <c r="A18" s="13">
        <v>14</v>
      </c>
      <c r="B18" s="18" t="s">
        <v>50</v>
      </c>
      <c r="C18" s="14" t="s">
        <v>51</v>
      </c>
      <c r="D18" s="14" t="s">
        <v>52</v>
      </c>
      <c r="E18" s="15">
        <v>50</v>
      </c>
      <c r="F18" s="15">
        <v>50</v>
      </c>
      <c r="G18" s="17" t="s">
        <v>13</v>
      </c>
    </row>
    <row r="19" s="3" customFormat="1" ht="21" customHeight="1" spans="1:7">
      <c r="A19" s="13">
        <v>15</v>
      </c>
      <c r="B19" s="18" t="s">
        <v>53</v>
      </c>
      <c r="C19" s="14" t="s">
        <v>54</v>
      </c>
      <c r="D19" s="14" t="s">
        <v>55</v>
      </c>
      <c r="E19" s="15">
        <v>7</v>
      </c>
      <c r="F19" s="15">
        <v>7</v>
      </c>
      <c r="G19" s="17" t="s">
        <v>13</v>
      </c>
    </row>
    <row r="20" s="3" customFormat="1" ht="21" customHeight="1" spans="1:7">
      <c r="A20" s="13">
        <v>16</v>
      </c>
      <c r="B20" s="18" t="s">
        <v>56</v>
      </c>
      <c r="C20" s="14" t="s">
        <v>57</v>
      </c>
      <c r="D20" s="14" t="s">
        <v>58</v>
      </c>
      <c r="E20" s="15">
        <v>10</v>
      </c>
      <c r="F20" s="15">
        <v>10</v>
      </c>
      <c r="G20" s="17" t="s">
        <v>13</v>
      </c>
    </row>
    <row r="21" s="3" customFormat="1" ht="21" customHeight="1" spans="1:7">
      <c r="A21" s="13">
        <v>17</v>
      </c>
      <c r="B21" s="18" t="s">
        <v>59</v>
      </c>
      <c r="C21" s="14" t="s">
        <v>60</v>
      </c>
      <c r="D21" s="14" t="s">
        <v>61</v>
      </c>
      <c r="E21" s="15">
        <v>8</v>
      </c>
      <c r="F21" s="15">
        <v>5</v>
      </c>
      <c r="G21" s="17" t="s">
        <v>13</v>
      </c>
    </row>
    <row r="22" s="3" customFormat="1" ht="21" customHeight="1" spans="1:7">
      <c r="A22" s="13">
        <v>18</v>
      </c>
      <c r="B22" s="18" t="s">
        <v>62</v>
      </c>
      <c r="C22" s="14" t="s">
        <v>63</v>
      </c>
      <c r="D22" s="14" t="s">
        <v>64</v>
      </c>
      <c r="E22" s="15">
        <v>50</v>
      </c>
      <c r="F22" s="15">
        <v>50</v>
      </c>
      <c r="G22" s="17" t="s">
        <v>13</v>
      </c>
    </row>
    <row r="23" s="3" customFormat="1" ht="21" customHeight="1" spans="1:7">
      <c r="A23" s="13">
        <v>19</v>
      </c>
      <c r="B23" s="18" t="s">
        <v>65</v>
      </c>
      <c r="C23" s="14" t="s">
        <v>66</v>
      </c>
      <c r="D23" s="14" t="s">
        <v>67</v>
      </c>
      <c r="E23" s="15">
        <v>60</v>
      </c>
      <c r="F23" s="15">
        <v>20</v>
      </c>
      <c r="G23" s="17" t="s">
        <v>13</v>
      </c>
    </row>
    <row r="24" s="3" customFormat="1" ht="21" customHeight="1" spans="1:7">
      <c r="A24" s="13">
        <v>20</v>
      </c>
      <c r="B24" s="18" t="s">
        <v>68</v>
      </c>
      <c r="C24" s="14" t="s">
        <v>69</v>
      </c>
      <c r="D24" s="14" t="s">
        <v>70</v>
      </c>
      <c r="E24" s="15">
        <v>20</v>
      </c>
      <c r="F24" s="15">
        <v>10</v>
      </c>
      <c r="G24" s="17" t="s">
        <v>13</v>
      </c>
    </row>
    <row r="25" s="3" customFormat="1" ht="21" customHeight="1" spans="1:7">
      <c r="A25" s="13">
        <v>21</v>
      </c>
      <c r="B25" s="18" t="s">
        <v>71</v>
      </c>
      <c r="C25" s="14" t="s">
        <v>72</v>
      </c>
      <c r="D25" s="14" t="s">
        <v>73</v>
      </c>
      <c r="E25" s="15">
        <v>45</v>
      </c>
      <c r="F25" s="15">
        <v>20</v>
      </c>
      <c r="G25" s="17" t="s">
        <v>13</v>
      </c>
    </row>
    <row r="26" s="3" customFormat="1" ht="21" customHeight="1" spans="1:7">
      <c r="A26" s="13">
        <v>22</v>
      </c>
      <c r="B26" s="18" t="s">
        <v>74</v>
      </c>
      <c r="C26" s="14" t="s">
        <v>75</v>
      </c>
      <c r="D26" s="14" t="s">
        <v>76</v>
      </c>
      <c r="E26" s="15">
        <v>80</v>
      </c>
      <c r="F26" s="15">
        <v>10</v>
      </c>
      <c r="G26" s="17" t="s">
        <v>13</v>
      </c>
    </row>
    <row r="27" s="3" customFormat="1" ht="21" customHeight="1" spans="1:7">
      <c r="A27" s="13">
        <v>23</v>
      </c>
      <c r="B27" s="18" t="s">
        <v>77</v>
      </c>
      <c r="C27" s="14" t="s">
        <v>78</v>
      </c>
      <c r="D27" s="14" t="s">
        <v>79</v>
      </c>
      <c r="E27" s="15">
        <v>10</v>
      </c>
      <c r="F27" s="15">
        <v>10</v>
      </c>
      <c r="G27" s="17" t="s">
        <v>13</v>
      </c>
    </row>
    <row r="28" s="3" customFormat="1" ht="21" customHeight="1" spans="1:7">
      <c r="A28" s="13">
        <v>24</v>
      </c>
      <c r="B28" s="18" t="s">
        <v>80</v>
      </c>
      <c r="C28" s="14" t="s">
        <v>81</v>
      </c>
      <c r="D28" s="14" t="s">
        <v>82</v>
      </c>
      <c r="E28" s="15">
        <v>20</v>
      </c>
      <c r="F28" s="15">
        <v>20</v>
      </c>
      <c r="G28" s="17" t="s">
        <v>13</v>
      </c>
    </row>
    <row r="29" s="3" customFormat="1" ht="21" customHeight="1" spans="1:7">
      <c r="A29" s="13">
        <v>25</v>
      </c>
      <c r="B29" s="18" t="s">
        <v>83</v>
      </c>
      <c r="C29" s="14" t="s">
        <v>84</v>
      </c>
      <c r="D29" s="14" t="s">
        <v>37</v>
      </c>
      <c r="E29" s="15">
        <v>5</v>
      </c>
      <c r="F29" s="15">
        <v>5</v>
      </c>
      <c r="G29" s="17" t="s">
        <v>13</v>
      </c>
    </row>
    <row r="30" s="3" customFormat="1" ht="21" customHeight="1" spans="1:7">
      <c r="A30" s="13">
        <v>26</v>
      </c>
      <c r="B30" s="18" t="s">
        <v>85</v>
      </c>
      <c r="C30" s="14" t="s">
        <v>86</v>
      </c>
      <c r="D30" s="14" t="s">
        <v>87</v>
      </c>
      <c r="E30" s="15">
        <v>50</v>
      </c>
      <c r="F30" s="15">
        <v>20</v>
      </c>
      <c r="G30" s="17" t="s">
        <v>13</v>
      </c>
    </row>
    <row r="31" s="3" customFormat="1" ht="21" customHeight="1" spans="1:7">
      <c r="A31" s="13">
        <v>27</v>
      </c>
      <c r="B31" s="18" t="s">
        <v>88</v>
      </c>
      <c r="C31" s="14" t="s">
        <v>89</v>
      </c>
      <c r="D31" s="14" t="s">
        <v>90</v>
      </c>
      <c r="E31" s="15">
        <v>10</v>
      </c>
      <c r="F31" s="15">
        <v>10</v>
      </c>
      <c r="G31" s="17" t="s">
        <v>13</v>
      </c>
    </row>
    <row r="32" s="3" customFormat="1" ht="21" customHeight="1" spans="1:7">
      <c r="A32" s="13">
        <v>28</v>
      </c>
      <c r="B32" s="18" t="s">
        <v>91</v>
      </c>
      <c r="C32" s="14" t="s">
        <v>92</v>
      </c>
      <c r="D32" s="14" t="s">
        <v>93</v>
      </c>
      <c r="E32" s="15">
        <v>20</v>
      </c>
      <c r="F32" s="15">
        <v>8</v>
      </c>
      <c r="G32" s="17" t="s">
        <v>13</v>
      </c>
    </row>
    <row r="33" s="3" customFormat="1" ht="21" customHeight="1" spans="1:7">
      <c r="A33" s="13">
        <v>29</v>
      </c>
      <c r="B33" s="18" t="s">
        <v>94</v>
      </c>
      <c r="C33" s="14" t="s">
        <v>95</v>
      </c>
      <c r="D33" s="14" t="s">
        <v>96</v>
      </c>
      <c r="E33" s="15">
        <v>168</v>
      </c>
      <c r="F33" s="15">
        <v>20</v>
      </c>
      <c r="G33" s="17" t="s">
        <v>13</v>
      </c>
    </row>
    <row r="34" s="3" customFormat="1" ht="21" customHeight="1" spans="1:7">
      <c r="A34" s="13">
        <v>30</v>
      </c>
      <c r="B34" s="18" t="s">
        <v>97</v>
      </c>
      <c r="C34" s="14" t="s">
        <v>98</v>
      </c>
      <c r="D34" s="14" t="s">
        <v>34</v>
      </c>
      <c r="E34" s="15">
        <v>10</v>
      </c>
      <c r="F34" s="15">
        <v>10</v>
      </c>
      <c r="G34" s="17" t="s">
        <v>13</v>
      </c>
    </row>
    <row r="35" s="3" customFormat="1" ht="21" customHeight="1" spans="1:7">
      <c r="A35" s="13">
        <v>31</v>
      </c>
      <c r="B35" s="18" t="s">
        <v>99</v>
      </c>
      <c r="C35" s="14" t="s">
        <v>100</v>
      </c>
      <c r="D35" s="14" t="s">
        <v>101</v>
      </c>
      <c r="E35" s="15">
        <v>10</v>
      </c>
      <c r="F35" s="15">
        <v>10</v>
      </c>
      <c r="G35" s="17" t="s">
        <v>13</v>
      </c>
    </row>
    <row r="36" s="3" customFormat="1" ht="21" customHeight="1" spans="1:7">
      <c r="A36" s="13">
        <v>32</v>
      </c>
      <c r="B36" s="18" t="s">
        <v>102</v>
      </c>
      <c r="C36" s="14" t="s">
        <v>103</v>
      </c>
      <c r="D36" s="14" t="s">
        <v>104</v>
      </c>
      <c r="E36" s="15">
        <v>120</v>
      </c>
      <c r="F36" s="15">
        <v>20</v>
      </c>
      <c r="G36" s="17" t="s">
        <v>13</v>
      </c>
    </row>
    <row r="37" s="3" customFormat="1" ht="21" customHeight="1" spans="1:7">
      <c r="A37" s="13">
        <v>33</v>
      </c>
      <c r="B37" s="18" t="s">
        <v>105</v>
      </c>
      <c r="C37" s="14" t="s">
        <v>106</v>
      </c>
      <c r="D37" s="14" t="s">
        <v>107</v>
      </c>
      <c r="E37" s="15">
        <v>20</v>
      </c>
      <c r="F37" s="15">
        <v>20</v>
      </c>
      <c r="G37" s="17" t="s">
        <v>13</v>
      </c>
    </row>
    <row r="38" s="3" customFormat="1" ht="21" customHeight="1" spans="1:7">
      <c r="A38" s="13">
        <v>34</v>
      </c>
      <c r="B38" s="18" t="s">
        <v>108</v>
      </c>
      <c r="C38" s="14" t="s">
        <v>109</v>
      </c>
      <c r="D38" s="14" t="s">
        <v>110</v>
      </c>
      <c r="E38" s="15">
        <v>60</v>
      </c>
      <c r="F38" s="15">
        <v>20</v>
      </c>
      <c r="G38" s="17" t="s">
        <v>13</v>
      </c>
    </row>
    <row r="39" s="3" customFormat="1" ht="21" customHeight="1" spans="1:7">
      <c r="A39" s="13">
        <v>35</v>
      </c>
      <c r="B39" s="18" t="s">
        <v>111</v>
      </c>
      <c r="C39" s="14" t="s">
        <v>112</v>
      </c>
      <c r="D39" s="14" t="s">
        <v>113</v>
      </c>
      <c r="E39" s="15">
        <v>80</v>
      </c>
      <c r="F39" s="15">
        <v>20</v>
      </c>
      <c r="G39" s="17" t="s">
        <v>13</v>
      </c>
    </row>
    <row r="40" s="3" customFormat="1" ht="21" customHeight="1" spans="1:7">
      <c r="A40" s="13">
        <v>36</v>
      </c>
      <c r="B40" s="18" t="s">
        <v>114</v>
      </c>
      <c r="C40" s="14" t="s">
        <v>115</v>
      </c>
      <c r="D40" s="14" t="s">
        <v>116</v>
      </c>
      <c r="E40" s="15">
        <v>40</v>
      </c>
      <c r="F40" s="15">
        <v>20</v>
      </c>
      <c r="G40" s="17" t="s">
        <v>13</v>
      </c>
    </row>
    <row r="41" s="3" customFormat="1" ht="21" customHeight="1" spans="1:7">
      <c r="A41" s="13">
        <v>37</v>
      </c>
      <c r="B41" s="18" t="s">
        <v>117</v>
      </c>
      <c r="C41" s="14" t="s">
        <v>118</v>
      </c>
      <c r="D41" s="14" t="s">
        <v>73</v>
      </c>
      <c r="E41" s="15">
        <v>12</v>
      </c>
      <c r="F41" s="15">
        <v>6</v>
      </c>
      <c r="G41" s="17" t="s">
        <v>13</v>
      </c>
    </row>
    <row r="42" s="3" customFormat="1" ht="21" customHeight="1" spans="1:7">
      <c r="A42" s="13">
        <v>38</v>
      </c>
      <c r="B42" s="18" t="s">
        <v>119</v>
      </c>
      <c r="C42" s="14" t="s">
        <v>120</v>
      </c>
      <c r="D42" s="14" t="s">
        <v>121</v>
      </c>
      <c r="E42" s="15">
        <v>60</v>
      </c>
      <c r="F42" s="15">
        <v>10</v>
      </c>
      <c r="G42" s="17" t="s">
        <v>13</v>
      </c>
    </row>
    <row r="43" s="3" customFormat="1" ht="21" customHeight="1" spans="1:7">
      <c r="A43" s="13">
        <v>39</v>
      </c>
      <c r="B43" s="18" t="s">
        <v>122</v>
      </c>
      <c r="C43" s="14" t="s">
        <v>123</v>
      </c>
      <c r="D43" s="14" t="s">
        <v>52</v>
      </c>
      <c r="E43" s="15">
        <v>50</v>
      </c>
      <c r="F43" s="15">
        <v>20</v>
      </c>
      <c r="G43" s="17" t="s">
        <v>13</v>
      </c>
    </row>
    <row r="44" s="3" customFormat="1" ht="21" customHeight="1" spans="1:7">
      <c r="A44" s="13">
        <v>40</v>
      </c>
      <c r="B44" s="18" t="s">
        <v>124</v>
      </c>
      <c r="C44" s="14" t="s">
        <v>125</v>
      </c>
      <c r="D44" s="14" t="s">
        <v>73</v>
      </c>
      <c r="E44" s="15">
        <v>100</v>
      </c>
      <c r="F44" s="15">
        <v>20</v>
      </c>
      <c r="G44" s="17" t="s">
        <v>13</v>
      </c>
    </row>
    <row r="45" s="3" customFormat="1" ht="21" customHeight="1" spans="1:7">
      <c r="A45" s="13">
        <v>41</v>
      </c>
      <c r="B45" s="18" t="s">
        <v>126</v>
      </c>
      <c r="C45" s="14" t="s">
        <v>127</v>
      </c>
      <c r="D45" s="14" t="s">
        <v>128</v>
      </c>
      <c r="E45" s="15">
        <v>50</v>
      </c>
      <c r="F45" s="15">
        <v>20</v>
      </c>
      <c r="G45" s="17" t="s">
        <v>13</v>
      </c>
    </row>
    <row r="46" s="3" customFormat="1" ht="21" customHeight="1" spans="1:7">
      <c r="A46" s="13">
        <v>42</v>
      </c>
      <c r="B46" s="18" t="s">
        <v>129</v>
      </c>
      <c r="C46" s="14" t="s">
        <v>130</v>
      </c>
      <c r="D46" s="14" t="s">
        <v>31</v>
      </c>
      <c r="E46" s="15">
        <v>20</v>
      </c>
      <c r="F46" s="15">
        <v>10</v>
      </c>
      <c r="G46" s="17" t="s">
        <v>13</v>
      </c>
    </row>
    <row r="47" s="3" customFormat="1" ht="21" customHeight="1" spans="1:7">
      <c r="A47" s="13">
        <v>43</v>
      </c>
      <c r="B47" s="18" t="s">
        <v>131</v>
      </c>
      <c r="C47" s="14" t="s">
        <v>132</v>
      </c>
      <c r="D47" s="14" t="s">
        <v>133</v>
      </c>
      <c r="E47" s="15">
        <v>80</v>
      </c>
      <c r="F47" s="15">
        <v>40</v>
      </c>
      <c r="G47" s="17" t="s">
        <v>13</v>
      </c>
    </row>
    <row r="48" s="3" customFormat="1" ht="21" customHeight="1" spans="1:7">
      <c r="A48" s="13">
        <v>44</v>
      </c>
      <c r="B48" s="18" t="s">
        <v>134</v>
      </c>
      <c r="C48" s="14" t="s">
        <v>135</v>
      </c>
      <c r="D48" s="14" t="s">
        <v>136</v>
      </c>
      <c r="E48" s="15">
        <v>90</v>
      </c>
      <c r="F48" s="15">
        <v>10</v>
      </c>
      <c r="G48" s="17" t="s">
        <v>13</v>
      </c>
    </row>
    <row r="49" s="3" customFormat="1" ht="21" customHeight="1" spans="1:7">
      <c r="A49" s="13">
        <v>45</v>
      </c>
      <c r="B49" s="18" t="s">
        <v>137</v>
      </c>
      <c r="C49" s="14" t="s">
        <v>138</v>
      </c>
      <c r="D49" s="14" t="s">
        <v>139</v>
      </c>
      <c r="E49" s="15">
        <v>50</v>
      </c>
      <c r="F49" s="15">
        <v>50</v>
      </c>
      <c r="G49" s="17" t="s">
        <v>13</v>
      </c>
    </row>
    <row r="50" s="3" customFormat="1" ht="21" customHeight="1" spans="1:7">
      <c r="A50" s="13">
        <v>46</v>
      </c>
      <c r="B50" s="18" t="s">
        <v>140</v>
      </c>
      <c r="C50" s="14" t="s">
        <v>141</v>
      </c>
      <c r="D50" s="14" t="s">
        <v>142</v>
      </c>
      <c r="E50" s="15">
        <v>20</v>
      </c>
      <c r="F50" s="15">
        <v>20</v>
      </c>
      <c r="G50" s="17" t="s">
        <v>13</v>
      </c>
    </row>
    <row r="51" s="3" customFormat="1" ht="21" customHeight="1" spans="1:7">
      <c r="A51" s="13">
        <v>47</v>
      </c>
      <c r="B51" s="18" t="s">
        <v>143</v>
      </c>
      <c r="C51" s="14" t="s">
        <v>144</v>
      </c>
      <c r="D51" s="14" t="s">
        <v>52</v>
      </c>
      <c r="E51" s="15">
        <v>80</v>
      </c>
      <c r="F51" s="15">
        <v>10</v>
      </c>
      <c r="G51" s="17" t="s">
        <v>13</v>
      </c>
    </row>
    <row r="52" s="3" customFormat="1" ht="21" customHeight="1" spans="1:7">
      <c r="A52" s="13">
        <v>48</v>
      </c>
      <c r="B52" s="18" t="s">
        <v>145</v>
      </c>
      <c r="C52" s="14" t="s">
        <v>146</v>
      </c>
      <c r="D52" s="14" t="s">
        <v>147</v>
      </c>
      <c r="E52" s="15">
        <v>30</v>
      </c>
      <c r="F52" s="15">
        <v>10</v>
      </c>
      <c r="G52" s="17" t="s">
        <v>13</v>
      </c>
    </row>
    <row r="53" s="3" customFormat="1" ht="21" customHeight="1" spans="1:7">
      <c r="A53" s="13">
        <v>49</v>
      </c>
      <c r="B53" s="18" t="s">
        <v>148</v>
      </c>
      <c r="C53" s="14" t="s">
        <v>149</v>
      </c>
      <c r="D53" s="14" t="s">
        <v>150</v>
      </c>
      <c r="E53" s="15">
        <v>20</v>
      </c>
      <c r="F53" s="15">
        <v>20</v>
      </c>
      <c r="G53" s="17" t="s">
        <v>13</v>
      </c>
    </row>
    <row r="54" s="3" customFormat="1" ht="21" customHeight="1" spans="1:7">
      <c r="A54" s="13">
        <v>50</v>
      </c>
      <c r="B54" s="18" t="s">
        <v>151</v>
      </c>
      <c r="C54" s="14" t="s">
        <v>152</v>
      </c>
      <c r="D54" s="14" t="s">
        <v>79</v>
      </c>
      <c r="E54" s="15">
        <v>70</v>
      </c>
      <c r="F54" s="15">
        <v>20</v>
      </c>
      <c r="G54" s="17" t="s">
        <v>13</v>
      </c>
    </row>
    <row r="55" s="3" customFormat="1" ht="21" customHeight="1" spans="1:7">
      <c r="A55" s="13">
        <v>51</v>
      </c>
      <c r="B55" s="18" t="s">
        <v>153</v>
      </c>
      <c r="C55" s="14" t="s">
        <v>154</v>
      </c>
      <c r="D55" s="14" t="s">
        <v>155</v>
      </c>
      <c r="E55" s="15">
        <v>20</v>
      </c>
      <c r="F55" s="15">
        <v>20</v>
      </c>
      <c r="G55" s="17" t="s">
        <v>13</v>
      </c>
    </row>
    <row r="56" s="3" customFormat="1" ht="21" customHeight="1" spans="1:7">
      <c r="A56" s="13">
        <v>52</v>
      </c>
      <c r="B56" s="18" t="s">
        <v>156</v>
      </c>
      <c r="C56" s="14" t="s">
        <v>157</v>
      </c>
      <c r="D56" s="14" t="s">
        <v>52</v>
      </c>
      <c r="E56" s="15">
        <v>144.5</v>
      </c>
      <c r="F56" s="15">
        <v>85</v>
      </c>
      <c r="G56" s="17" t="s">
        <v>13</v>
      </c>
    </row>
    <row r="57" s="3" customFormat="1" ht="21" customHeight="1" spans="1:7">
      <c r="A57" s="13">
        <v>53</v>
      </c>
      <c r="B57" s="18" t="s">
        <v>158</v>
      </c>
      <c r="C57" s="14" t="s">
        <v>159</v>
      </c>
      <c r="D57" s="14" t="s">
        <v>160</v>
      </c>
      <c r="E57" s="15">
        <v>10</v>
      </c>
      <c r="F57" s="15">
        <v>10</v>
      </c>
      <c r="G57" s="17" t="s">
        <v>13</v>
      </c>
    </row>
    <row r="58" s="3" customFormat="1" ht="21" customHeight="1" spans="1:7">
      <c r="A58" s="13">
        <v>54</v>
      </c>
      <c r="B58" s="18" t="s">
        <v>161</v>
      </c>
      <c r="C58" s="14" t="s">
        <v>162</v>
      </c>
      <c r="D58" s="14" t="s">
        <v>110</v>
      </c>
      <c r="E58" s="15">
        <v>15</v>
      </c>
      <c r="F58" s="15">
        <v>10</v>
      </c>
      <c r="G58" s="17" t="s">
        <v>13</v>
      </c>
    </row>
    <row r="59" s="3" customFormat="1" ht="21" customHeight="1" spans="1:7">
      <c r="A59" s="13">
        <v>55</v>
      </c>
      <c r="B59" s="18" t="s">
        <v>163</v>
      </c>
      <c r="C59" s="14" t="s">
        <v>164</v>
      </c>
      <c r="D59" s="14" t="s">
        <v>165</v>
      </c>
      <c r="E59" s="15">
        <v>72.25</v>
      </c>
      <c r="F59" s="15">
        <v>72.25</v>
      </c>
      <c r="G59" s="17" t="s">
        <v>13</v>
      </c>
    </row>
    <row r="60" s="3" customFormat="1" ht="21" customHeight="1" spans="1:7">
      <c r="A60" s="13">
        <v>56</v>
      </c>
      <c r="B60" s="18" t="s">
        <v>166</v>
      </c>
      <c r="C60" s="14" t="s">
        <v>167</v>
      </c>
      <c r="D60" s="14" t="s">
        <v>165</v>
      </c>
      <c r="E60" s="15">
        <v>2178</v>
      </c>
      <c r="F60" s="15">
        <v>2178</v>
      </c>
      <c r="G60" s="17" t="s">
        <v>13</v>
      </c>
    </row>
    <row r="61" s="3" customFormat="1" ht="21" customHeight="1" spans="1:7">
      <c r="A61" s="13">
        <v>57</v>
      </c>
      <c r="B61" s="18" t="s">
        <v>168</v>
      </c>
      <c r="C61" s="14" t="s">
        <v>169</v>
      </c>
      <c r="D61" s="14" t="s">
        <v>170</v>
      </c>
      <c r="E61" s="15">
        <v>44.35</v>
      </c>
      <c r="F61" s="15">
        <v>44.35</v>
      </c>
      <c r="G61" s="17" t="s">
        <v>13</v>
      </c>
    </row>
    <row r="62" s="3" customFormat="1" ht="21" customHeight="1" spans="1:7">
      <c r="A62" s="13">
        <v>58</v>
      </c>
      <c r="B62" s="18" t="s">
        <v>171</v>
      </c>
      <c r="C62" s="14" t="s">
        <v>172</v>
      </c>
      <c r="D62" s="14" t="s">
        <v>173</v>
      </c>
      <c r="E62" s="15">
        <v>35.95</v>
      </c>
      <c r="F62" s="15">
        <v>35.95</v>
      </c>
      <c r="G62" s="17" t="s">
        <v>13</v>
      </c>
    </row>
    <row r="63" s="3" customFormat="1" ht="21" customHeight="1" spans="1:7">
      <c r="A63" s="13">
        <v>59</v>
      </c>
      <c r="B63" s="18" t="s">
        <v>174</v>
      </c>
      <c r="C63" s="14" t="s">
        <v>175</v>
      </c>
      <c r="D63" s="14" t="s">
        <v>37</v>
      </c>
      <c r="E63" s="15">
        <v>50</v>
      </c>
      <c r="F63" s="15">
        <v>50</v>
      </c>
      <c r="G63" s="17" t="s">
        <v>13</v>
      </c>
    </row>
    <row r="64" s="3" customFormat="1" ht="21" customHeight="1" spans="1:7">
      <c r="A64" s="13">
        <v>60</v>
      </c>
      <c r="B64" s="18" t="s">
        <v>176</v>
      </c>
      <c r="C64" s="14" t="s">
        <v>177</v>
      </c>
      <c r="D64" s="14" t="s">
        <v>178</v>
      </c>
      <c r="E64" s="15">
        <v>20</v>
      </c>
      <c r="F64" s="15">
        <v>20</v>
      </c>
      <c r="G64" s="17" t="s">
        <v>13</v>
      </c>
    </row>
    <row r="65" s="3" customFormat="1" ht="21" customHeight="1" spans="1:7">
      <c r="A65" s="13">
        <v>61</v>
      </c>
      <c r="B65" s="18" t="s">
        <v>179</v>
      </c>
      <c r="C65" s="14" t="s">
        <v>180</v>
      </c>
      <c r="D65" s="14" t="s">
        <v>110</v>
      </c>
      <c r="E65" s="15">
        <v>20</v>
      </c>
      <c r="F65" s="15">
        <v>20</v>
      </c>
      <c r="G65" s="17" t="s">
        <v>13</v>
      </c>
    </row>
    <row r="66" s="3" customFormat="1" ht="21" customHeight="1" spans="1:7">
      <c r="A66" s="13">
        <v>62</v>
      </c>
      <c r="B66" s="18" t="s">
        <v>181</v>
      </c>
      <c r="C66" s="14" t="s">
        <v>182</v>
      </c>
      <c r="D66" s="14" t="s">
        <v>79</v>
      </c>
      <c r="E66" s="15">
        <v>8.05</v>
      </c>
      <c r="F66" s="15">
        <v>8.05</v>
      </c>
      <c r="G66" s="17" t="s">
        <v>13</v>
      </c>
    </row>
    <row r="67" s="3" customFormat="1" ht="21" customHeight="1" spans="1:7">
      <c r="A67" s="13">
        <v>63</v>
      </c>
      <c r="B67" s="18" t="s">
        <v>183</v>
      </c>
      <c r="C67" s="14" t="s">
        <v>184</v>
      </c>
      <c r="D67" s="14" t="s">
        <v>185</v>
      </c>
      <c r="E67" s="15">
        <v>33.3</v>
      </c>
      <c r="F67" s="15">
        <v>33.3</v>
      </c>
      <c r="G67" s="17" t="s">
        <v>13</v>
      </c>
    </row>
    <row r="68" s="3" customFormat="1" ht="21" customHeight="1" spans="1:7">
      <c r="A68" s="13">
        <v>64</v>
      </c>
      <c r="B68" s="18" t="s">
        <v>186</v>
      </c>
      <c r="C68" s="14" t="s">
        <v>187</v>
      </c>
      <c r="D68" s="14" t="s">
        <v>116</v>
      </c>
      <c r="E68" s="15">
        <v>35.15</v>
      </c>
      <c r="F68" s="15">
        <v>35.15</v>
      </c>
      <c r="G68" s="17" t="s">
        <v>13</v>
      </c>
    </row>
    <row r="69" s="3" customFormat="1" ht="21" customHeight="1" spans="1:7">
      <c r="A69" s="13">
        <v>65</v>
      </c>
      <c r="B69" s="18" t="s">
        <v>188</v>
      </c>
      <c r="C69" s="14" t="s">
        <v>189</v>
      </c>
      <c r="D69" s="14" t="s">
        <v>190</v>
      </c>
      <c r="E69" s="15">
        <v>17.15</v>
      </c>
      <c r="F69" s="15">
        <v>17.15</v>
      </c>
      <c r="G69" s="17" t="s">
        <v>13</v>
      </c>
    </row>
    <row r="70" s="3" customFormat="1" ht="21" customHeight="1" spans="1:7">
      <c r="A70" s="13">
        <v>66</v>
      </c>
      <c r="B70" s="18" t="s">
        <v>191</v>
      </c>
      <c r="C70" s="14" t="s">
        <v>192</v>
      </c>
      <c r="D70" s="14" t="s">
        <v>110</v>
      </c>
      <c r="E70" s="15">
        <v>20</v>
      </c>
      <c r="F70" s="15">
        <v>20</v>
      </c>
      <c r="G70" s="17" t="s">
        <v>13</v>
      </c>
    </row>
    <row r="71" s="3" customFormat="1" ht="21" customHeight="1" spans="1:7">
      <c r="A71" s="13">
        <v>67</v>
      </c>
      <c r="B71" s="18" t="s">
        <v>193</v>
      </c>
      <c r="C71" s="14" t="s">
        <v>194</v>
      </c>
      <c r="D71" s="14" t="s">
        <v>195</v>
      </c>
      <c r="E71" s="15">
        <v>15.6</v>
      </c>
      <c r="F71" s="15">
        <v>15.6</v>
      </c>
      <c r="G71" s="17" t="s">
        <v>13</v>
      </c>
    </row>
    <row r="72" s="3" customFormat="1" ht="21" customHeight="1" spans="1:7">
      <c r="A72" s="13">
        <v>68</v>
      </c>
      <c r="B72" s="18" t="s">
        <v>196</v>
      </c>
      <c r="C72" s="14" t="s">
        <v>197</v>
      </c>
      <c r="D72" s="14" t="s">
        <v>79</v>
      </c>
      <c r="E72" s="15">
        <v>20</v>
      </c>
      <c r="F72" s="15">
        <v>20</v>
      </c>
      <c r="G72" s="17" t="s">
        <v>13</v>
      </c>
    </row>
    <row r="73" s="3" customFormat="1" ht="21" customHeight="1" spans="1:7">
      <c r="A73" s="13">
        <v>69</v>
      </c>
      <c r="B73" s="18" t="s">
        <v>198</v>
      </c>
      <c r="C73" s="14" t="s">
        <v>199</v>
      </c>
      <c r="D73" s="14" t="s">
        <v>200</v>
      </c>
      <c r="E73" s="15">
        <v>50</v>
      </c>
      <c r="F73" s="15">
        <v>50</v>
      </c>
      <c r="G73" s="17" t="s">
        <v>13</v>
      </c>
    </row>
    <row r="74" s="3" customFormat="1" ht="21" customHeight="1" spans="1:7">
      <c r="A74" s="13">
        <v>70</v>
      </c>
      <c r="B74" s="18" t="s">
        <v>201</v>
      </c>
      <c r="C74" s="14" t="s">
        <v>202</v>
      </c>
      <c r="D74" s="14" t="s">
        <v>203</v>
      </c>
      <c r="E74" s="15">
        <v>630</v>
      </c>
      <c r="F74" s="15">
        <v>630</v>
      </c>
      <c r="G74" s="17" t="s">
        <v>204</v>
      </c>
    </row>
    <row r="75" s="3" customFormat="1" ht="21" customHeight="1" spans="1:7">
      <c r="A75" s="13">
        <v>71</v>
      </c>
      <c r="B75" s="18" t="s">
        <v>205</v>
      </c>
      <c r="C75" s="14" t="s">
        <v>206</v>
      </c>
      <c r="D75" s="14" t="s">
        <v>207</v>
      </c>
      <c r="E75" s="15">
        <v>30.35</v>
      </c>
      <c r="F75" s="15">
        <v>30.35</v>
      </c>
      <c r="G75" s="17" t="s">
        <v>13</v>
      </c>
    </row>
    <row r="76" s="3" customFormat="1" ht="21" customHeight="1" spans="1:7">
      <c r="A76" s="13">
        <v>72</v>
      </c>
      <c r="B76" s="18" t="s">
        <v>208</v>
      </c>
      <c r="C76" s="14" t="s">
        <v>209</v>
      </c>
      <c r="D76" s="14" t="s">
        <v>136</v>
      </c>
      <c r="E76" s="15">
        <v>76.9</v>
      </c>
      <c r="F76" s="15">
        <v>76.9</v>
      </c>
      <c r="G76" s="17" t="s">
        <v>13</v>
      </c>
    </row>
    <row r="77" s="3" customFormat="1" ht="21" customHeight="1" spans="1:7">
      <c r="A77" s="13">
        <v>73</v>
      </c>
      <c r="B77" s="18" t="s">
        <v>210</v>
      </c>
      <c r="C77" s="14" t="s">
        <v>211</v>
      </c>
      <c r="D77" s="14" t="s">
        <v>212</v>
      </c>
      <c r="E77" s="15">
        <v>0.3</v>
      </c>
      <c r="F77" s="15">
        <v>0.3</v>
      </c>
      <c r="G77" s="17" t="s">
        <v>13</v>
      </c>
    </row>
    <row r="78" s="3" customFormat="1" ht="21" customHeight="1" spans="1:7">
      <c r="A78" s="13">
        <v>74</v>
      </c>
      <c r="B78" s="18" t="s">
        <v>213</v>
      </c>
      <c r="C78" s="14" t="s">
        <v>214</v>
      </c>
      <c r="D78" s="14" t="s">
        <v>215</v>
      </c>
      <c r="E78" s="15">
        <v>18.15</v>
      </c>
      <c r="F78" s="15">
        <v>18.15</v>
      </c>
      <c r="G78" s="17" t="s">
        <v>13</v>
      </c>
    </row>
    <row r="79" s="3" customFormat="1" ht="21" customHeight="1" spans="1:7">
      <c r="A79" s="13">
        <v>75</v>
      </c>
      <c r="B79" s="18" t="s">
        <v>216</v>
      </c>
      <c r="C79" s="14" t="s">
        <v>217</v>
      </c>
      <c r="D79" s="14" t="s">
        <v>52</v>
      </c>
      <c r="E79" s="15">
        <v>32.4</v>
      </c>
      <c r="F79" s="15">
        <v>32.4</v>
      </c>
      <c r="G79" s="17" t="s">
        <v>13</v>
      </c>
    </row>
    <row r="80" s="3" customFormat="1" ht="21" customHeight="1" spans="1:7">
      <c r="A80" s="13">
        <v>76</v>
      </c>
      <c r="B80" s="18" t="s">
        <v>218</v>
      </c>
      <c r="C80" s="14" t="s">
        <v>219</v>
      </c>
      <c r="D80" s="14" t="s">
        <v>220</v>
      </c>
      <c r="E80" s="15">
        <v>20</v>
      </c>
      <c r="F80" s="15">
        <v>20</v>
      </c>
      <c r="G80" s="17" t="s">
        <v>13</v>
      </c>
    </row>
    <row r="81" s="3" customFormat="1" ht="21" customHeight="1" spans="1:7">
      <c r="A81" s="13">
        <v>77</v>
      </c>
      <c r="B81" s="18" t="s">
        <v>221</v>
      </c>
      <c r="C81" s="14" t="s">
        <v>222</v>
      </c>
      <c r="D81" s="14" t="s">
        <v>223</v>
      </c>
      <c r="E81" s="15">
        <v>300</v>
      </c>
      <c r="F81" s="15">
        <v>300</v>
      </c>
      <c r="G81" s="17" t="s">
        <v>204</v>
      </c>
    </row>
    <row r="82" s="3" customFormat="1" ht="21" customHeight="1" spans="1:7">
      <c r="A82" s="13">
        <v>78</v>
      </c>
      <c r="B82" s="18" t="s">
        <v>224</v>
      </c>
      <c r="C82" s="14" t="s">
        <v>225</v>
      </c>
      <c r="D82" s="14" t="s">
        <v>226</v>
      </c>
      <c r="E82" s="15">
        <v>50</v>
      </c>
      <c r="F82" s="15">
        <v>50</v>
      </c>
      <c r="G82" s="17" t="s">
        <v>13</v>
      </c>
    </row>
    <row r="83" s="3" customFormat="1" ht="21" customHeight="1" spans="1:7">
      <c r="A83" s="13">
        <v>79</v>
      </c>
      <c r="B83" s="18" t="s">
        <v>227</v>
      </c>
      <c r="C83" s="14" t="s">
        <v>228</v>
      </c>
      <c r="D83" s="14" t="s">
        <v>73</v>
      </c>
      <c r="E83" s="15">
        <v>61.45</v>
      </c>
      <c r="F83" s="15">
        <v>61.45</v>
      </c>
      <c r="G83" s="17" t="s">
        <v>13</v>
      </c>
    </row>
    <row r="84" s="3" customFormat="1" ht="21" customHeight="1" spans="1:7">
      <c r="A84" s="13">
        <v>80</v>
      </c>
      <c r="B84" s="18" t="s">
        <v>229</v>
      </c>
      <c r="C84" s="14" t="s">
        <v>230</v>
      </c>
      <c r="D84" s="14" t="s">
        <v>231</v>
      </c>
      <c r="E84" s="15">
        <v>11</v>
      </c>
      <c r="F84" s="15">
        <v>11</v>
      </c>
      <c r="G84" s="17" t="s">
        <v>13</v>
      </c>
    </row>
    <row r="85" s="3" customFormat="1" ht="21" customHeight="1" spans="1:7">
      <c r="A85" s="13">
        <v>81</v>
      </c>
      <c r="B85" s="18" t="s">
        <v>232</v>
      </c>
      <c r="C85" s="14" t="s">
        <v>233</v>
      </c>
      <c r="D85" s="14" t="s">
        <v>165</v>
      </c>
      <c r="E85" s="15">
        <v>85</v>
      </c>
      <c r="F85" s="15">
        <v>85</v>
      </c>
      <c r="G85" s="17" t="s">
        <v>13</v>
      </c>
    </row>
    <row r="86" s="3" customFormat="1" ht="21" customHeight="1" spans="1:7">
      <c r="A86" s="13">
        <v>82</v>
      </c>
      <c r="B86" s="18" t="s">
        <v>234</v>
      </c>
      <c r="C86" s="14" t="s">
        <v>235</v>
      </c>
      <c r="D86" s="14" t="s">
        <v>236</v>
      </c>
      <c r="E86" s="15">
        <v>720</v>
      </c>
      <c r="F86" s="15">
        <v>720</v>
      </c>
      <c r="G86" s="17" t="s">
        <v>204</v>
      </c>
    </row>
    <row r="87" s="3" customFormat="1" ht="21" customHeight="1" spans="1:7">
      <c r="A87" s="13">
        <v>83</v>
      </c>
      <c r="B87" s="18" t="s">
        <v>237</v>
      </c>
      <c r="C87" s="14" t="s">
        <v>238</v>
      </c>
      <c r="D87" s="14" t="s">
        <v>165</v>
      </c>
      <c r="E87" s="15">
        <v>180</v>
      </c>
      <c r="F87" s="15">
        <v>180</v>
      </c>
      <c r="G87" s="17" t="s">
        <v>13</v>
      </c>
    </row>
    <row r="88" s="3" customFormat="1" ht="21" customHeight="1" spans="1:7">
      <c r="A88" s="13">
        <v>84</v>
      </c>
      <c r="B88" s="18" t="s">
        <v>239</v>
      </c>
      <c r="C88" s="14" t="s">
        <v>240</v>
      </c>
      <c r="D88" s="14" t="s">
        <v>241</v>
      </c>
      <c r="E88" s="15">
        <v>300</v>
      </c>
      <c r="F88" s="15">
        <v>300</v>
      </c>
      <c r="G88" s="17" t="s">
        <v>204</v>
      </c>
    </row>
    <row r="89" s="3" customFormat="1" ht="21" customHeight="1" spans="1:7">
      <c r="A89" s="13">
        <v>85</v>
      </c>
      <c r="B89" s="18" t="s">
        <v>242</v>
      </c>
      <c r="C89" s="14" t="s">
        <v>243</v>
      </c>
      <c r="D89" s="14" t="s">
        <v>110</v>
      </c>
      <c r="E89" s="15">
        <v>300</v>
      </c>
      <c r="F89" s="15">
        <v>300</v>
      </c>
      <c r="G89" s="17" t="s">
        <v>204</v>
      </c>
    </row>
    <row r="90" s="3" customFormat="1" ht="21" customHeight="1" spans="1:7">
      <c r="A90" s="13">
        <v>86</v>
      </c>
      <c r="B90" s="18" t="s">
        <v>244</v>
      </c>
      <c r="C90" s="14" t="s">
        <v>245</v>
      </c>
      <c r="D90" s="14" t="s">
        <v>246</v>
      </c>
      <c r="E90" s="15">
        <v>20</v>
      </c>
      <c r="F90" s="15">
        <v>20</v>
      </c>
      <c r="G90" s="17" t="s">
        <v>13</v>
      </c>
    </row>
    <row r="91" s="3" customFormat="1" ht="21" customHeight="1" spans="1:7">
      <c r="A91" s="13">
        <v>87</v>
      </c>
      <c r="B91" s="18" t="s">
        <v>247</v>
      </c>
      <c r="C91" s="14" t="s">
        <v>248</v>
      </c>
      <c r="D91" s="14" t="s">
        <v>190</v>
      </c>
      <c r="E91" s="15">
        <v>20</v>
      </c>
      <c r="F91" s="15">
        <v>20</v>
      </c>
      <c r="G91" s="17" t="s">
        <v>13</v>
      </c>
    </row>
    <row r="92" s="3" customFormat="1" ht="21" customHeight="1" spans="1:7">
      <c r="A92" s="13">
        <v>88</v>
      </c>
      <c r="B92" s="18" t="s">
        <v>249</v>
      </c>
      <c r="C92" s="14" t="s">
        <v>250</v>
      </c>
      <c r="D92" s="14" t="s">
        <v>251</v>
      </c>
      <c r="E92" s="15">
        <v>50</v>
      </c>
      <c r="F92" s="15">
        <v>20</v>
      </c>
      <c r="G92" s="17" t="s">
        <v>13</v>
      </c>
    </row>
    <row r="93" s="3" customFormat="1" ht="21" customHeight="1" spans="1:7">
      <c r="A93" s="13">
        <v>89</v>
      </c>
      <c r="B93" s="18" t="s">
        <v>252</v>
      </c>
      <c r="C93" s="14" t="s">
        <v>253</v>
      </c>
      <c r="D93" s="14" t="s">
        <v>254</v>
      </c>
      <c r="E93" s="15">
        <v>650</v>
      </c>
      <c r="F93" s="15">
        <v>650</v>
      </c>
      <c r="G93" s="17" t="s">
        <v>204</v>
      </c>
    </row>
    <row r="94" s="3" customFormat="1" ht="21" customHeight="1" spans="1:7">
      <c r="A94" s="13">
        <v>90</v>
      </c>
      <c r="B94" s="18" t="s">
        <v>255</v>
      </c>
      <c r="C94" s="14" t="s">
        <v>256</v>
      </c>
      <c r="D94" s="14" t="s">
        <v>31</v>
      </c>
      <c r="E94" s="15">
        <v>41.65</v>
      </c>
      <c r="F94" s="15">
        <v>41.65</v>
      </c>
      <c r="G94" s="17" t="s">
        <v>13</v>
      </c>
    </row>
    <row r="95" s="3" customFormat="1" ht="21" customHeight="1" spans="1:7">
      <c r="A95" s="13">
        <v>91</v>
      </c>
      <c r="B95" s="18" t="s">
        <v>257</v>
      </c>
      <c r="C95" s="14" t="s">
        <v>258</v>
      </c>
      <c r="D95" s="14" t="s">
        <v>259</v>
      </c>
      <c r="E95" s="15">
        <v>20</v>
      </c>
      <c r="F95" s="15">
        <v>20</v>
      </c>
      <c r="G95" s="17" t="s">
        <v>13</v>
      </c>
    </row>
    <row r="96" s="3" customFormat="1" ht="21" customHeight="1" spans="1:7">
      <c r="A96" s="13">
        <v>92</v>
      </c>
      <c r="B96" s="18" t="s">
        <v>260</v>
      </c>
      <c r="C96" s="14" t="s">
        <v>261</v>
      </c>
      <c r="D96" s="14" t="s">
        <v>262</v>
      </c>
      <c r="E96" s="15">
        <v>300</v>
      </c>
      <c r="F96" s="15">
        <v>300</v>
      </c>
      <c r="G96" s="17" t="s">
        <v>204</v>
      </c>
    </row>
    <row r="97" s="3" customFormat="1" ht="21" customHeight="1" spans="1:7">
      <c r="A97" s="13">
        <v>93</v>
      </c>
      <c r="B97" s="18" t="s">
        <v>263</v>
      </c>
      <c r="C97" s="14" t="s">
        <v>264</v>
      </c>
      <c r="D97" s="14" t="s">
        <v>265</v>
      </c>
      <c r="E97" s="15">
        <v>20</v>
      </c>
      <c r="F97" s="15">
        <v>20</v>
      </c>
      <c r="G97" s="17" t="s">
        <v>13</v>
      </c>
    </row>
    <row r="98" s="3" customFormat="1" ht="21" customHeight="1" spans="1:7">
      <c r="A98" s="13">
        <v>94</v>
      </c>
      <c r="B98" s="18" t="s">
        <v>266</v>
      </c>
      <c r="C98" s="14" t="s">
        <v>267</v>
      </c>
      <c r="D98" s="14" t="s">
        <v>268</v>
      </c>
      <c r="E98" s="15">
        <v>300</v>
      </c>
      <c r="F98" s="15">
        <v>300</v>
      </c>
      <c r="G98" s="17" t="s">
        <v>204</v>
      </c>
    </row>
    <row r="99" s="3" customFormat="1" ht="21" customHeight="1" spans="1:7">
      <c r="A99" s="13">
        <v>95</v>
      </c>
      <c r="B99" s="18" t="s">
        <v>269</v>
      </c>
      <c r="C99" s="14" t="s">
        <v>270</v>
      </c>
      <c r="D99" s="14" t="s">
        <v>271</v>
      </c>
      <c r="E99" s="15">
        <v>50</v>
      </c>
      <c r="F99" s="15">
        <v>20</v>
      </c>
      <c r="G99" s="17" t="s">
        <v>13</v>
      </c>
    </row>
    <row r="100" s="3" customFormat="1" ht="21" customHeight="1" spans="1:7">
      <c r="A100" s="13">
        <v>96</v>
      </c>
      <c r="B100" s="18" t="s">
        <v>272</v>
      </c>
      <c r="C100" s="14" t="s">
        <v>273</v>
      </c>
      <c r="D100" s="14" t="s">
        <v>274</v>
      </c>
      <c r="E100" s="15">
        <v>50</v>
      </c>
      <c r="F100" s="15">
        <v>50</v>
      </c>
      <c r="G100" s="17" t="s">
        <v>13</v>
      </c>
    </row>
    <row r="101" s="3" customFormat="1" ht="21" customHeight="1" spans="1:7">
      <c r="A101" s="13">
        <v>97</v>
      </c>
      <c r="B101" s="18" t="s">
        <v>275</v>
      </c>
      <c r="C101" s="14" t="s">
        <v>276</v>
      </c>
      <c r="D101" s="14" t="s">
        <v>277</v>
      </c>
      <c r="E101" s="15">
        <v>20</v>
      </c>
      <c r="F101" s="15">
        <v>20</v>
      </c>
      <c r="G101" s="17" t="s">
        <v>13</v>
      </c>
    </row>
    <row r="102" s="3" customFormat="1" ht="21" customHeight="1" spans="1:7">
      <c r="A102" s="13">
        <v>98</v>
      </c>
      <c r="B102" s="18" t="s">
        <v>278</v>
      </c>
      <c r="C102" s="14" t="s">
        <v>279</v>
      </c>
      <c r="D102" s="14" t="s">
        <v>280</v>
      </c>
      <c r="E102" s="15">
        <v>50</v>
      </c>
      <c r="F102" s="15">
        <v>20</v>
      </c>
      <c r="G102" s="17" t="s">
        <v>13</v>
      </c>
    </row>
    <row r="103" s="3" customFormat="1" ht="21" customHeight="1" spans="1:7">
      <c r="A103" s="13">
        <v>99</v>
      </c>
      <c r="B103" s="18" t="s">
        <v>281</v>
      </c>
      <c r="C103" s="14" t="s">
        <v>282</v>
      </c>
      <c r="D103" s="14" t="s">
        <v>283</v>
      </c>
      <c r="E103" s="15">
        <v>10</v>
      </c>
      <c r="F103" s="15">
        <v>10</v>
      </c>
      <c r="G103" s="17" t="s">
        <v>13</v>
      </c>
    </row>
    <row r="104" s="3" customFormat="1" ht="21" customHeight="1" spans="1:7">
      <c r="A104" s="13">
        <v>100</v>
      </c>
      <c r="B104" s="18" t="s">
        <v>284</v>
      </c>
      <c r="C104" s="14" t="s">
        <v>285</v>
      </c>
      <c r="D104" s="14" t="s">
        <v>165</v>
      </c>
      <c r="E104" s="15">
        <v>500</v>
      </c>
      <c r="F104" s="15">
        <v>500</v>
      </c>
      <c r="G104" s="17" t="s">
        <v>13</v>
      </c>
    </row>
    <row r="105" s="3" customFormat="1" ht="21" customHeight="1" spans="1:7">
      <c r="A105" s="13">
        <v>101</v>
      </c>
      <c r="B105" s="18" t="s">
        <v>286</v>
      </c>
      <c r="C105" s="14" t="s">
        <v>287</v>
      </c>
      <c r="D105" s="14" t="s">
        <v>31</v>
      </c>
      <c r="E105" s="15">
        <v>30</v>
      </c>
      <c r="F105" s="15">
        <v>10</v>
      </c>
      <c r="G105" s="17" t="s">
        <v>13</v>
      </c>
    </row>
    <row r="106" s="3" customFormat="1" ht="21" customHeight="1" spans="1:7">
      <c r="A106" s="13">
        <v>102</v>
      </c>
      <c r="B106" s="18" t="s">
        <v>288</v>
      </c>
      <c r="C106" s="14" t="s">
        <v>289</v>
      </c>
      <c r="D106" s="14" t="s">
        <v>31</v>
      </c>
      <c r="E106" s="15">
        <v>30</v>
      </c>
      <c r="F106" s="15">
        <v>30</v>
      </c>
      <c r="G106" s="17" t="s">
        <v>13</v>
      </c>
    </row>
    <row r="107" s="3" customFormat="1" ht="21" customHeight="1" spans="1:7">
      <c r="A107" s="13">
        <v>103</v>
      </c>
      <c r="B107" s="18" t="s">
        <v>290</v>
      </c>
      <c r="C107" s="14" t="s">
        <v>291</v>
      </c>
      <c r="D107" s="14" t="s">
        <v>292</v>
      </c>
      <c r="E107" s="15">
        <v>200</v>
      </c>
      <c r="F107" s="15">
        <v>50</v>
      </c>
      <c r="G107" s="17" t="s">
        <v>13</v>
      </c>
    </row>
    <row r="108" s="3" customFormat="1" ht="21" customHeight="1" spans="1:7">
      <c r="A108" s="13">
        <v>104</v>
      </c>
      <c r="B108" s="18" t="s">
        <v>293</v>
      </c>
      <c r="C108" s="14" t="s">
        <v>294</v>
      </c>
      <c r="D108" s="14" t="s">
        <v>295</v>
      </c>
      <c r="E108" s="15">
        <v>100</v>
      </c>
      <c r="F108" s="15">
        <v>30</v>
      </c>
      <c r="G108" s="17" t="s">
        <v>13</v>
      </c>
    </row>
    <row r="109" s="3" customFormat="1" ht="21" customHeight="1" spans="1:7">
      <c r="A109" s="13">
        <v>105</v>
      </c>
      <c r="B109" s="18" t="s">
        <v>296</v>
      </c>
      <c r="C109" s="14" t="s">
        <v>297</v>
      </c>
      <c r="D109" s="14" t="s">
        <v>298</v>
      </c>
      <c r="E109" s="15">
        <v>10</v>
      </c>
      <c r="F109" s="15">
        <v>10</v>
      </c>
      <c r="G109" s="17" t="s">
        <v>13</v>
      </c>
    </row>
    <row r="110" s="3" customFormat="1" ht="21" customHeight="1" spans="1:7">
      <c r="A110" s="13">
        <v>106</v>
      </c>
      <c r="B110" s="18" t="s">
        <v>299</v>
      </c>
      <c r="C110" s="14" t="s">
        <v>300</v>
      </c>
      <c r="D110" s="14" t="s">
        <v>301</v>
      </c>
      <c r="E110" s="15">
        <v>80</v>
      </c>
      <c r="F110" s="15">
        <v>80</v>
      </c>
      <c r="G110" s="17" t="s">
        <v>13</v>
      </c>
    </row>
    <row r="111" s="3" customFormat="1" ht="21" customHeight="1" spans="1:7">
      <c r="A111" s="13">
        <v>107</v>
      </c>
      <c r="B111" s="18" t="s">
        <v>302</v>
      </c>
      <c r="C111" s="14" t="s">
        <v>303</v>
      </c>
      <c r="D111" s="14" t="s">
        <v>304</v>
      </c>
      <c r="E111" s="15">
        <v>60</v>
      </c>
      <c r="F111" s="15">
        <v>40</v>
      </c>
      <c r="G111" s="17" t="s">
        <v>13</v>
      </c>
    </row>
    <row r="112" s="3" customFormat="1" ht="21" customHeight="1" spans="1:7">
      <c r="A112" s="13">
        <v>108</v>
      </c>
      <c r="B112" s="18" t="s">
        <v>305</v>
      </c>
      <c r="C112" s="14" t="s">
        <v>306</v>
      </c>
      <c r="D112" s="14" t="s">
        <v>307</v>
      </c>
      <c r="E112" s="15">
        <v>30</v>
      </c>
      <c r="F112" s="15">
        <v>30</v>
      </c>
      <c r="G112" s="17" t="s">
        <v>13</v>
      </c>
    </row>
    <row r="113" s="3" customFormat="1" ht="21" customHeight="1" spans="1:7">
      <c r="A113" s="13">
        <v>109</v>
      </c>
      <c r="B113" s="18" t="s">
        <v>308</v>
      </c>
      <c r="C113" s="14" t="s">
        <v>309</v>
      </c>
      <c r="D113" s="14" t="s">
        <v>310</v>
      </c>
      <c r="E113" s="15">
        <v>30</v>
      </c>
      <c r="F113" s="15">
        <v>20</v>
      </c>
      <c r="G113" s="17" t="s">
        <v>13</v>
      </c>
    </row>
    <row r="114" s="3" customFormat="1" ht="21" customHeight="1" spans="1:7">
      <c r="A114" s="13">
        <v>110</v>
      </c>
      <c r="B114" s="18" t="s">
        <v>311</v>
      </c>
      <c r="C114" s="14" t="s">
        <v>312</v>
      </c>
      <c r="D114" s="14" t="s">
        <v>313</v>
      </c>
      <c r="E114" s="15">
        <v>15</v>
      </c>
      <c r="F114" s="15">
        <v>15</v>
      </c>
      <c r="G114" s="17" t="s">
        <v>13</v>
      </c>
    </row>
    <row r="115" s="3" customFormat="1" ht="21" customHeight="1" spans="1:7">
      <c r="A115" s="13">
        <v>111</v>
      </c>
      <c r="B115" s="18" t="s">
        <v>314</v>
      </c>
      <c r="C115" s="14" t="s">
        <v>315</v>
      </c>
      <c r="D115" s="14" t="s">
        <v>316</v>
      </c>
      <c r="E115" s="15">
        <v>100</v>
      </c>
      <c r="F115" s="15">
        <v>15</v>
      </c>
      <c r="G115" s="17" t="s">
        <v>13</v>
      </c>
    </row>
    <row r="116" s="3" customFormat="1" ht="21" customHeight="1" spans="1:7">
      <c r="A116" s="13">
        <v>112</v>
      </c>
      <c r="B116" s="18" t="s">
        <v>317</v>
      </c>
      <c r="C116" s="14" t="s">
        <v>318</v>
      </c>
      <c r="D116" s="14" t="s">
        <v>319</v>
      </c>
      <c r="E116" s="15">
        <v>125</v>
      </c>
      <c r="F116" s="15">
        <v>25</v>
      </c>
      <c r="G116" s="17" t="s">
        <v>13</v>
      </c>
    </row>
    <row r="117" s="3" customFormat="1" ht="21" customHeight="1" spans="1:7">
      <c r="A117" s="13">
        <v>113</v>
      </c>
      <c r="B117" s="18" t="s">
        <v>320</v>
      </c>
      <c r="C117" s="14" t="s">
        <v>321</v>
      </c>
      <c r="D117" s="14" t="s">
        <v>76</v>
      </c>
      <c r="E117" s="15">
        <v>45</v>
      </c>
      <c r="F117" s="15">
        <v>45</v>
      </c>
      <c r="G117" s="17" t="s">
        <v>13</v>
      </c>
    </row>
    <row r="118" s="3" customFormat="1" ht="21" customHeight="1" spans="1:7">
      <c r="A118" s="13">
        <v>114</v>
      </c>
      <c r="B118" s="18" t="s">
        <v>322</v>
      </c>
      <c r="C118" s="14" t="s">
        <v>323</v>
      </c>
      <c r="D118" s="14" t="s">
        <v>324</v>
      </c>
      <c r="E118" s="15">
        <v>10</v>
      </c>
      <c r="F118" s="15">
        <v>10</v>
      </c>
      <c r="G118" s="17" t="s">
        <v>13</v>
      </c>
    </row>
    <row r="119" s="3" customFormat="1" ht="21" customHeight="1" spans="1:7">
      <c r="A119" s="13">
        <v>115</v>
      </c>
      <c r="B119" s="18" t="s">
        <v>325</v>
      </c>
      <c r="C119" s="14" t="s">
        <v>326</v>
      </c>
      <c r="D119" s="14" t="s">
        <v>31</v>
      </c>
      <c r="E119" s="15">
        <v>20</v>
      </c>
      <c r="F119" s="15">
        <v>10</v>
      </c>
      <c r="G119" s="17" t="s">
        <v>13</v>
      </c>
    </row>
    <row r="120" s="3" customFormat="1" ht="21" customHeight="1" spans="1:7">
      <c r="A120" s="13">
        <v>116</v>
      </c>
      <c r="B120" s="18" t="s">
        <v>327</v>
      </c>
      <c r="C120" s="14" t="s">
        <v>328</v>
      </c>
      <c r="D120" s="14" t="s">
        <v>329</v>
      </c>
      <c r="E120" s="15">
        <v>10</v>
      </c>
      <c r="F120" s="15">
        <v>10</v>
      </c>
      <c r="G120" s="17" t="s">
        <v>13</v>
      </c>
    </row>
    <row r="121" s="3" customFormat="1" ht="21" customHeight="1" spans="1:7">
      <c r="A121" s="13">
        <v>117</v>
      </c>
      <c r="B121" s="18" t="s">
        <v>330</v>
      </c>
      <c r="C121" s="14" t="s">
        <v>331</v>
      </c>
      <c r="D121" s="14" t="s">
        <v>274</v>
      </c>
      <c r="E121" s="15">
        <v>30</v>
      </c>
      <c r="F121" s="15">
        <v>30</v>
      </c>
      <c r="G121" s="17" t="s">
        <v>13</v>
      </c>
    </row>
    <row r="122" s="3" customFormat="1" ht="21" customHeight="1" spans="1:7">
      <c r="A122" s="13">
        <v>118</v>
      </c>
      <c r="B122" s="18" t="s">
        <v>332</v>
      </c>
      <c r="C122" s="14" t="s">
        <v>333</v>
      </c>
      <c r="D122" s="14" t="s">
        <v>334</v>
      </c>
      <c r="E122" s="15">
        <v>30</v>
      </c>
      <c r="F122" s="15">
        <v>30</v>
      </c>
      <c r="G122" s="17" t="s">
        <v>13</v>
      </c>
    </row>
    <row r="123" s="3" customFormat="1" ht="21" customHeight="1" spans="1:7">
      <c r="A123" s="13">
        <v>119</v>
      </c>
      <c r="B123" s="18" t="s">
        <v>335</v>
      </c>
      <c r="C123" s="14" t="s">
        <v>336</v>
      </c>
      <c r="D123" s="14" t="s">
        <v>200</v>
      </c>
      <c r="E123" s="15">
        <v>30</v>
      </c>
      <c r="F123" s="15">
        <v>30</v>
      </c>
      <c r="G123" s="17" t="s">
        <v>13</v>
      </c>
    </row>
    <row r="124" s="3" customFormat="1" ht="21" customHeight="1" spans="1:7">
      <c r="A124" s="13">
        <v>120</v>
      </c>
      <c r="B124" s="18" t="s">
        <v>337</v>
      </c>
      <c r="C124" s="14" t="s">
        <v>338</v>
      </c>
      <c r="D124" s="14" t="s">
        <v>31</v>
      </c>
      <c r="E124" s="15">
        <v>50</v>
      </c>
      <c r="F124" s="15">
        <v>20</v>
      </c>
      <c r="G124" s="17" t="s">
        <v>13</v>
      </c>
    </row>
    <row r="125" s="3" customFormat="1" ht="21" customHeight="1" spans="1:7">
      <c r="A125" s="13">
        <v>121</v>
      </c>
      <c r="B125" s="18" t="s">
        <v>339</v>
      </c>
      <c r="C125" s="14" t="s">
        <v>340</v>
      </c>
      <c r="D125" s="14" t="s">
        <v>341</v>
      </c>
      <c r="E125" s="15">
        <v>10</v>
      </c>
      <c r="F125" s="15">
        <v>10</v>
      </c>
      <c r="G125" s="17" t="s">
        <v>13</v>
      </c>
    </row>
    <row r="126" s="3" customFormat="1" ht="21" customHeight="1" spans="1:7">
      <c r="A126" s="13">
        <v>122</v>
      </c>
      <c r="B126" s="18" t="s">
        <v>342</v>
      </c>
      <c r="C126" s="14" t="s">
        <v>343</v>
      </c>
      <c r="D126" s="14" t="s">
        <v>344</v>
      </c>
      <c r="E126" s="15">
        <v>100</v>
      </c>
      <c r="F126" s="15">
        <v>75</v>
      </c>
      <c r="G126" s="17" t="s">
        <v>13</v>
      </c>
    </row>
    <row r="127" s="3" customFormat="1" ht="21" customHeight="1" spans="1:7">
      <c r="A127" s="13">
        <v>123</v>
      </c>
      <c r="B127" s="18" t="s">
        <v>345</v>
      </c>
      <c r="C127" s="14" t="s">
        <v>346</v>
      </c>
      <c r="D127" s="14" t="s">
        <v>347</v>
      </c>
      <c r="E127" s="15">
        <v>20</v>
      </c>
      <c r="F127" s="15">
        <v>20</v>
      </c>
      <c r="G127" s="17" t="s">
        <v>13</v>
      </c>
    </row>
    <row r="128" s="3" customFormat="1" ht="21" customHeight="1" spans="1:7">
      <c r="A128" s="13">
        <v>124</v>
      </c>
      <c r="B128" s="18" t="s">
        <v>348</v>
      </c>
      <c r="C128" s="14" t="s">
        <v>349</v>
      </c>
      <c r="D128" s="14" t="s">
        <v>12</v>
      </c>
      <c r="E128" s="15">
        <v>34.4</v>
      </c>
      <c r="F128" s="15">
        <v>34.4</v>
      </c>
      <c r="G128" s="17" t="s">
        <v>13</v>
      </c>
    </row>
    <row r="129" s="3" customFormat="1" ht="21" customHeight="1" spans="1:7">
      <c r="A129" s="13">
        <v>125</v>
      </c>
      <c r="B129" s="18" t="s">
        <v>350</v>
      </c>
      <c r="C129" s="14" t="s">
        <v>351</v>
      </c>
      <c r="D129" s="14" t="s">
        <v>304</v>
      </c>
      <c r="E129" s="15">
        <v>80</v>
      </c>
      <c r="F129" s="15">
        <v>60</v>
      </c>
      <c r="G129" s="17" t="s">
        <v>13</v>
      </c>
    </row>
    <row r="130" s="3" customFormat="1" ht="21" customHeight="1" spans="1:7">
      <c r="A130" s="13">
        <v>126</v>
      </c>
      <c r="B130" s="18" t="s">
        <v>352</v>
      </c>
      <c r="C130" s="14" t="s">
        <v>353</v>
      </c>
      <c r="D130" s="14" t="s">
        <v>354</v>
      </c>
      <c r="E130" s="15">
        <v>50</v>
      </c>
      <c r="F130" s="15">
        <v>35</v>
      </c>
      <c r="G130" s="17" t="s">
        <v>13</v>
      </c>
    </row>
    <row r="131" s="3" customFormat="1" ht="21" customHeight="1" spans="1:7">
      <c r="A131" s="13">
        <v>127</v>
      </c>
      <c r="B131" s="18" t="s">
        <v>355</v>
      </c>
      <c r="C131" s="14" t="s">
        <v>356</v>
      </c>
      <c r="D131" s="14" t="s">
        <v>344</v>
      </c>
      <c r="E131" s="15">
        <v>20</v>
      </c>
      <c r="F131" s="15">
        <v>10</v>
      </c>
      <c r="G131" s="17" t="s">
        <v>13</v>
      </c>
    </row>
    <row r="132" s="3" customFormat="1" ht="21" customHeight="1" spans="1:7">
      <c r="A132" s="13">
        <v>128</v>
      </c>
      <c r="B132" s="18" t="s">
        <v>357</v>
      </c>
      <c r="C132" s="14" t="s">
        <v>358</v>
      </c>
      <c r="D132" s="14" t="s">
        <v>359</v>
      </c>
      <c r="E132" s="15">
        <v>60</v>
      </c>
      <c r="F132" s="15">
        <v>20</v>
      </c>
      <c r="G132" s="17" t="s">
        <v>13</v>
      </c>
    </row>
    <row r="133" s="3" customFormat="1" ht="21" customHeight="1" spans="1:7">
      <c r="A133" s="13">
        <v>129</v>
      </c>
      <c r="B133" s="18" t="s">
        <v>360</v>
      </c>
      <c r="C133" s="14" t="s">
        <v>361</v>
      </c>
      <c r="D133" s="14" t="s">
        <v>34</v>
      </c>
      <c r="E133" s="15">
        <v>300</v>
      </c>
      <c r="F133" s="15">
        <v>60</v>
      </c>
      <c r="G133" s="17" t="s">
        <v>13</v>
      </c>
    </row>
    <row r="134" s="3" customFormat="1" ht="21" customHeight="1" spans="1:7">
      <c r="A134" s="13">
        <v>130</v>
      </c>
      <c r="B134" s="18" t="s">
        <v>362</v>
      </c>
      <c r="C134" s="14" t="s">
        <v>363</v>
      </c>
      <c r="D134" s="14" t="s">
        <v>200</v>
      </c>
      <c r="E134" s="15">
        <v>30</v>
      </c>
      <c r="F134" s="15">
        <v>30</v>
      </c>
      <c r="G134" s="17" t="s">
        <v>13</v>
      </c>
    </row>
    <row r="135" s="3" customFormat="1" ht="21" customHeight="1" spans="1:7">
      <c r="A135" s="13">
        <v>131</v>
      </c>
      <c r="B135" s="18" t="s">
        <v>364</v>
      </c>
      <c r="C135" s="14" t="s">
        <v>365</v>
      </c>
      <c r="D135" s="14" t="s">
        <v>313</v>
      </c>
      <c r="E135" s="15">
        <v>75</v>
      </c>
      <c r="F135" s="15">
        <v>75</v>
      </c>
      <c r="G135" s="17" t="s">
        <v>13</v>
      </c>
    </row>
    <row r="136" s="3" customFormat="1" ht="21" customHeight="1" spans="1:7">
      <c r="A136" s="13">
        <v>132</v>
      </c>
      <c r="B136" s="18" t="s">
        <v>366</v>
      </c>
      <c r="C136" s="14" t="s">
        <v>367</v>
      </c>
      <c r="D136" s="14" t="s">
        <v>368</v>
      </c>
      <c r="E136" s="15">
        <v>10</v>
      </c>
      <c r="F136" s="15">
        <v>10</v>
      </c>
      <c r="G136" s="17" t="s">
        <v>13</v>
      </c>
    </row>
    <row r="137" s="3" customFormat="1" ht="21" customHeight="1" spans="1:7">
      <c r="A137" s="13">
        <v>133</v>
      </c>
      <c r="B137" s="18" t="s">
        <v>369</v>
      </c>
      <c r="C137" s="14" t="s">
        <v>370</v>
      </c>
      <c r="D137" s="14" t="s">
        <v>319</v>
      </c>
      <c r="E137" s="15">
        <v>180</v>
      </c>
      <c r="F137" s="15">
        <v>25</v>
      </c>
      <c r="G137" s="17" t="s">
        <v>13</v>
      </c>
    </row>
    <row r="138" s="3" customFormat="1" ht="21" customHeight="1" spans="1:7">
      <c r="A138" s="13">
        <v>134</v>
      </c>
      <c r="B138" s="18" t="s">
        <v>371</v>
      </c>
      <c r="C138" s="14" t="s">
        <v>372</v>
      </c>
      <c r="D138" s="14" t="s">
        <v>347</v>
      </c>
      <c r="E138" s="15">
        <v>20</v>
      </c>
      <c r="F138" s="15">
        <v>20</v>
      </c>
      <c r="G138" s="17" t="s">
        <v>13</v>
      </c>
    </row>
    <row r="139" s="3" customFormat="1" ht="21" customHeight="1" spans="1:7">
      <c r="A139" s="13">
        <v>135</v>
      </c>
      <c r="B139" s="18" t="s">
        <v>373</v>
      </c>
      <c r="C139" s="14" t="s">
        <v>374</v>
      </c>
      <c r="D139" s="14" t="s">
        <v>375</v>
      </c>
      <c r="E139" s="15">
        <v>25</v>
      </c>
      <c r="F139" s="15">
        <v>15</v>
      </c>
      <c r="G139" s="17" t="s">
        <v>13</v>
      </c>
    </row>
    <row r="140" s="3" customFormat="1" ht="21" customHeight="1" spans="1:7">
      <c r="A140" s="13">
        <v>136</v>
      </c>
      <c r="B140" s="18" t="s">
        <v>376</v>
      </c>
      <c r="C140" s="14" t="s">
        <v>377</v>
      </c>
      <c r="D140" s="14" t="s">
        <v>378</v>
      </c>
      <c r="E140" s="15">
        <v>40</v>
      </c>
      <c r="F140" s="15">
        <v>40</v>
      </c>
      <c r="G140" s="17" t="s">
        <v>13</v>
      </c>
    </row>
    <row r="141" s="3" customFormat="1" ht="21" customHeight="1" spans="1:7">
      <c r="A141" s="13">
        <v>137</v>
      </c>
      <c r="B141" s="18" t="s">
        <v>379</v>
      </c>
      <c r="C141" s="14" t="s">
        <v>380</v>
      </c>
      <c r="D141" s="14" t="s">
        <v>381</v>
      </c>
      <c r="E141" s="15">
        <v>40</v>
      </c>
      <c r="F141" s="15">
        <v>20</v>
      </c>
      <c r="G141" s="17" t="s">
        <v>13</v>
      </c>
    </row>
    <row r="142" s="3" customFormat="1" ht="21" customHeight="1" spans="1:7">
      <c r="A142" s="13">
        <v>138</v>
      </c>
      <c r="B142" s="18" t="s">
        <v>382</v>
      </c>
      <c r="C142" s="14" t="s">
        <v>383</v>
      </c>
      <c r="D142" s="14" t="s">
        <v>384</v>
      </c>
      <c r="E142" s="15">
        <v>100</v>
      </c>
      <c r="F142" s="15">
        <v>30</v>
      </c>
      <c r="G142" s="17" t="s">
        <v>13</v>
      </c>
    </row>
    <row r="143" s="3" customFormat="1" ht="21" customHeight="1" spans="1:7">
      <c r="A143" s="13">
        <v>139</v>
      </c>
      <c r="B143" s="18" t="s">
        <v>385</v>
      </c>
      <c r="C143" s="14" t="s">
        <v>386</v>
      </c>
      <c r="D143" s="14" t="s">
        <v>387</v>
      </c>
      <c r="E143" s="15">
        <v>30</v>
      </c>
      <c r="F143" s="15">
        <v>30</v>
      </c>
      <c r="G143" s="17" t="s">
        <v>13</v>
      </c>
    </row>
    <row r="144" s="3" customFormat="1" ht="21" customHeight="1" spans="1:7">
      <c r="A144" s="13">
        <v>140</v>
      </c>
      <c r="B144" s="18" t="s">
        <v>388</v>
      </c>
      <c r="C144" s="14" t="s">
        <v>389</v>
      </c>
      <c r="D144" s="14" t="s">
        <v>347</v>
      </c>
      <c r="E144" s="15">
        <v>50</v>
      </c>
      <c r="F144" s="15">
        <v>50</v>
      </c>
      <c r="G144" s="17" t="s">
        <v>13</v>
      </c>
    </row>
    <row r="145" s="3" customFormat="1" ht="21" customHeight="1" spans="1:7">
      <c r="A145" s="13">
        <v>141</v>
      </c>
      <c r="B145" s="18" t="s">
        <v>390</v>
      </c>
      <c r="C145" s="14" t="s">
        <v>391</v>
      </c>
      <c r="D145" s="14" t="s">
        <v>392</v>
      </c>
      <c r="E145" s="15">
        <v>15</v>
      </c>
      <c r="F145" s="15">
        <v>15</v>
      </c>
      <c r="G145" s="17" t="s">
        <v>13</v>
      </c>
    </row>
    <row r="146" s="3" customFormat="1" ht="21" customHeight="1" spans="1:7">
      <c r="A146" s="13">
        <v>142</v>
      </c>
      <c r="B146" s="18" t="s">
        <v>393</v>
      </c>
      <c r="C146" s="14" t="s">
        <v>394</v>
      </c>
      <c r="D146" s="14" t="s">
        <v>307</v>
      </c>
      <c r="E146" s="15">
        <v>20</v>
      </c>
      <c r="F146" s="15">
        <v>20</v>
      </c>
      <c r="G146" s="17" t="s">
        <v>13</v>
      </c>
    </row>
    <row r="147" s="3" customFormat="1" ht="21" customHeight="1" spans="1:7">
      <c r="A147" s="13">
        <v>143</v>
      </c>
      <c r="B147" s="18" t="s">
        <v>395</v>
      </c>
      <c r="C147" s="14" t="s">
        <v>396</v>
      </c>
      <c r="D147" s="14" t="s">
        <v>397</v>
      </c>
      <c r="E147" s="15">
        <v>30</v>
      </c>
      <c r="F147" s="15">
        <v>20</v>
      </c>
      <c r="G147" s="17" t="s">
        <v>13</v>
      </c>
    </row>
    <row r="148" s="3" customFormat="1" ht="21" customHeight="1" spans="1:7">
      <c r="A148" s="13">
        <v>144</v>
      </c>
      <c r="B148" s="18" t="s">
        <v>398</v>
      </c>
      <c r="C148" s="14" t="s">
        <v>399</v>
      </c>
      <c r="D148" s="14" t="s">
        <v>400</v>
      </c>
      <c r="E148" s="15">
        <v>15</v>
      </c>
      <c r="F148" s="15">
        <v>15</v>
      </c>
      <c r="G148" s="17" t="s">
        <v>13</v>
      </c>
    </row>
    <row r="149" s="3" customFormat="1" ht="21" customHeight="1" spans="1:7">
      <c r="A149" s="13">
        <v>145</v>
      </c>
      <c r="B149" s="18" t="s">
        <v>401</v>
      </c>
      <c r="C149" s="14" t="s">
        <v>402</v>
      </c>
      <c r="D149" s="14" t="s">
        <v>381</v>
      </c>
      <c r="E149" s="15">
        <v>30</v>
      </c>
      <c r="F149" s="15">
        <v>30</v>
      </c>
      <c r="G149" s="17" t="s">
        <v>13</v>
      </c>
    </row>
    <row r="150" s="3" customFormat="1" ht="21" customHeight="1" spans="1:7">
      <c r="A150" s="13">
        <v>146</v>
      </c>
      <c r="B150" s="18" t="s">
        <v>403</v>
      </c>
      <c r="C150" s="14" t="s">
        <v>404</v>
      </c>
      <c r="D150" s="14" t="s">
        <v>405</v>
      </c>
      <c r="E150" s="15">
        <v>100</v>
      </c>
      <c r="F150" s="15">
        <v>50</v>
      </c>
      <c r="G150" s="17" t="s">
        <v>204</v>
      </c>
    </row>
    <row r="151" s="3" customFormat="1" ht="21" customHeight="1" spans="1:7">
      <c r="A151" s="13">
        <v>147</v>
      </c>
      <c r="B151" s="18" t="s">
        <v>406</v>
      </c>
      <c r="C151" s="14" t="s">
        <v>407</v>
      </c>
      <c r="D151" s="14" t="s">
        <v>408</v>
      </c>
      <c r="E151" s="15">
        <v>39</v>
      </c>
      <c r="F151" s="15">
        <v>10</v>
      </c>
      <c r="G151" s="17" t="s">
        <v>13</v>
      </c>
    </row>
    <row r="152" s="3" customFormat="1" ht="21" customHeight="1" spans="1:7">
      <c r="A152" s="13">
        <v>148</v>
      </c>
      <c r="B152" s="18" t="s">
        <v>409</v>
      </c>
      <c r="C152" s="14" t="s">
        <v>410</v>
      </c>
      <c r="D152" s="14" t="s">
        <v>384</v>
      </c>
      <c r="E152" s="15">
        <v>60</v>
      </c>
      <c r="F152" s="15">
        <v>20</v>
      </c>
      <c r="G152" s="17" t="s">
        <v>13</v>
      </c>
    </row>
    <row r="153" s="3" customFormat="1" ht="21" customHeight="1" spans="1:7">
      <c r="A153" s="13">
        <v>149</v>
      </c>
      <c r="B153" s="18" t="s">
        <v>411</v>
      </c>
      <c r="C153" s="14" t="s">
        <v>412</v>
      </c>
      <c r="D153" s="14" t="s">
        <v>295</v>
      </c>
      <c r="E153" s="15">
        <v>150</v>
      </c>
      <c r="F153" s="15">
        <v>40</v>
      </c>
      <c r="G153" s="17" t="s">
        <v>13</v>
      </c>
    </row>
    <row r="154" s="3" customFormat="1" ht="21" customHeight="1" spans="1:7">
      <c r="A154" s="13">
        <v>150</v>
      </c>
      <c r="B154" s="18" t="s">
        <v>413</v>
      </c>
      <c r="C154" s="14" t="s">
        <v>414</v>
      </c>
      <c r="D154" s="14" t="s">
        <v>277</v>
      </c>
      <c r="E154" s="15">
        <v>30</v>
      </c>
      <c r="F154" s="15">
        <v>30</v>
      </c>
      <c r="G154" s="17" t="s">
        <v>13</v>
      </c>
    </row>
    <row r="155" s="3" customFormat="1" ht="21" customHeight="1" spans="1:7">
      <c r="A155" s="13">
        <v>151</v>
      </c>
      <c r="B155" s="18" t="s">
        <v>415</v>
      </c>
      <c r="C155" s="14" t="s">
        <v>416</v>
      </c>
      <c r="D155" s="14" t="s">
        <v>417</v>
      </c>
      <c r="E155" s="15">
        <v>50</v>
      </c>
      <c r="F155" s="15">
        <v>20</v>
      </c>
      <c r="G155" s="17" t="s">
        <v>13</v>
      </c>
    </row>
    <row r="156" s="3" customFormat="1" ht="21" customHeight="1" spans="1:7">
      <c r="A156" s="13">
        <v>152</v>
      </c>
      <c r="B156" s="18" t="s">
        <v>418</v>
      </c>
      <c r="C156" s="14" t="s">
        <v>419</v>
      </c>
      <c r="D156" s="14" t="s">
        <v>165</v>
      </c>
      <c r="E156" s="15">
        <v>78.4</v>
      </c>
      <c r="F156" s="15">
        <v>78.4</v>
      </c>
      <c r="G156" s="17" t="s">
        <v>204</v>
      </c>
    </row>
    <row r="157" s="3" customFormat="1" ht="21" customHeight="1" spans="1:7">
      <c r="A157" s="13">
        <v>153</v>
      </c>
      <c r="B157" s="18" t="s">
        <v>420</v>
      </c>
      <c r="C157" s="14" t="s">
        <v>421</v>
      </c>
      <c r="D157" s="14" t="s">
        <v>422</v>
      </c>
      <c r="E157" s="15">
        <v>40</v>
      </c>
      <c r="F157" s="15">
        <v>40</v>
      </c>
      <c r="G157" s="17" t="s">
        <v>13</v>
      </c>
    </row>
    <row r="158" s="3" customFormat="1" ht="21" customHeight="1" spans="1:7">
      <c r="A158" s="13">
        <v>154</v>
      </c>
      <c r="B158" s="18" t="s">
        <v>423</v>
      </c>
      <c r="C158" s="14" t="s">
        <v>424</v>
      </c>
      <c r="D158" s="14" t="s">
        <v>425</v>
      </c>
      <c r="E158" s="15">
        <v>30</v>
      </c>
      <c r="F158" s="15">
        <v>30</v>
      </c>
      <c r="G158" s="17" t="s">
        <v>13</v>
      </c>
    </row>
    <row r="159" s="3" customFormat="1" ht="21" customHeight="1" spans="1:7">
      <c r="A159" s="13">
        <v>155</v>
      </c>
      <c r="B159" s="18" t="s">
        <v>426</v>
      </c>
      <c r="C159" s="14" t="s">
        <v>427</v>
      </c>
      <c r="D159" s="14" t="s">
        <v>280</v>
      </c>
      <c r="E159" s="15">
        <v>50</v>
      </c>
      <c r="F159" s="15">
        <v>48</v>
      </c>
      <c r="G159" s="17" t="s">
        <v>13</v>
      </c>
    </row>
    <row r="160" s="3" customFormat="1" ht="21" customHeight="1" spans="1:7">
      <c r="A160" s="13">
        <v>156</v>
      </c>
      <c r="B160" s="18" t="s">
        <v>428</v>
      </c>
      <c r="C160" s="14" t="s">
        <v>429</v>
      </c>
      <c r="D160" s="14" t="s">
        <v>298</v>
      </c>
      <c r="E160" s="15">
        <v>15</v>
      </c>
      <c r="F160" s="15">
        <v>15</v>
      </c>
      <c r="G160" s="17" t="s">
        <v>13</v>
      </c>
    </row>
    <row r="161" s="3" customFormat="1" ht="21" customHeight="1" spans="1:7">
      <c r="A161" s="13">
        <v>157</v>
      </c>
      <c r="B161" s="18" t="s">
        <v>430</v>
      </c>
      <c r="C161" s="14" t="s">
        <v>431</v>
      </c>
      <c r="D161" s="14" t="s">
        <v>31</v>
      </c>
      <c r="E161" s="15">
        <v>85</v>
      </c>
      <c r="F161" s="15">
        <v>55</v>
      </c>
      <c r="G161" s="17" t="s">
        <v>13</v>
      </c>
    </row>
    <row r="162" s="3" customFormat="1" ht="21" customHeight="1" spans="1:7">
      <c r="A162" s="13">
        <v>158</v>
      </c>
      <c r="B162" s="18" t="s">
        <v>432</v>
      </c>
      <c r="C162" s="14" t="s">
        <v>433</v>
      </c>
      <c r="D162" s="14" t="s">
        <v>31</v>
      </c>
      <c r="E162" s="15">
        <v>50</v>
      </c>
      <c r="F162" s="15">
        <v>20</v>
      </c>
      <c r="G162" s="17" t="s">
        <v>13</v>
      </c>
    </row>
    <row r="163" s="3" customFormat="1" ht="21" customHeight="1" spans="1:7">
      <c r="A163" s="13">
        <v>159</v>
      </c>
      <c r="B163" s="18" t="s">
        <v>434</v>
      </c>
      <c r="C163" s="14" t="s">
        <v>435</v>
      </c>
      <c r="D163" s="14" t="s">
        <v>436</v>
      </c>
      <c r="E163" s="15">
        <v>20</v>
      </c>
      <c r="F163" s="15">
        <v>20</v>
      </c>
      <c r="G163" s="17" t="s">
        <v>13</v>
      </c>
    </row>
    <row r="164" s="3" customFormat="1" ht="21" customHeight="1" spans="1:7">
      <c r="A164" s="13">
        <v>160</v>
      </c>
      <c r="B164" s="18" t="s">
        <v>437</v>
      </c>
      <c r="C164" s="14" t="s">
        <v>438</v>
      </c>
      <c r="D164" s="14" t="s">
        <v>439</v>
      </c>
      <c r="E164" s="15">
        <v>53</v>
      </c>
      <c r="F164" s="15">
        <v>20</v>
      </c>
      <c r="G164" s="17" t="s">
        <v>13</v>
      </c>
    </row>
    <row r="165" s="3" customFormat="1" ht="21" customHeight="1" spans="1:7">
      <c r="A165" s="13">
        <v>161</v>
      </c>
      <c r="B165" s="18" t="s">
        <v>440</v>
      </c>
      <c r="C165" s="14" t="s">
        <v>441</v>
      </c>
      <c r="D165" s="14" t="s">
        <v>425</v>
      </c>
      <c r="E165" s="15">
        <v>50</v>
      </c>
      <c r="F165" s="15">
        <v>30</v>
      </c>
      <c r="G165" s="17" t="s">
        <v>13</v>
      </c>
    </row>
    <row r="166" s="3" customFormat="1" ht="21" customHeight="1" spans="1:7">
      <c r="A166" s="13">
        <v>162</v>
      </c>
      <c r="B166" s="18" t="s">
        <v>442</v>
      </c>
      <c r="C166" s="14" t="s">
        <v>443</v>
      </c>
      <c r="D166" s="14" t="s">
        <v>425</v>
      </c>
      <c r="E166" s="15">
        <v>250</v>
      </c>
      <c r="F166" s="15">
        <v>40</v>
      </c>
      <c r="G166" s="17" t="s">
        <v>13</v>
      </c>
    </row>
    <row r="167" s="3" customFormat="1" ht="21" customHeight="1" spans="1:7">
      <c r="A167" s="13">
        <v>163</v>
      </c>
      <c r="B167" s="18" t="s">
        <v>444</v>
      </c>
      <c r="C167" s="14" t="s">
        <v>445</v>
      </c>
      <c r="D167" s="14" t="s">
        <v>274</v>
      </c>
      <c r="E167" s="15">
        <v>10</v>
      </c>
      <c r="F167" s="15">
        <v>10</v>
      </c>
      <c r="G167" s="17" t="s">
        <v>13</v>
      </c>
    </row>
    <row r="168" s="3" customFormat="1" ht="21" customHeight="1" spans="1:7">
      <c r="A168" s="13">
        <v>164</v>
      </c>
      <c r="B168" s="18" t="s">
        <v>446</v>
      </c>
      <c r="C168" s="14" t="s">
        <v>447</v>
      </c>
      <c r="D168" s="14" t="s">
        <v>283</v>
      </c>
      <c r="E168" s="15">
        <v>30</v>
      </c>
      <c r="F168" s="15">
        <v>30</v>
      </c>
      <c r="G168" s="17" t="s">
        <v>13</v>
      </c>
    </row>
    <row r="169" s="3" customFormat="1" ht="21" customHeight="1" spans="1:7">
      <c r="A169" s="13">
        <v>165</v>
      </c>
      <c r="B169" s="18" t="s">
        <v>448</v>
      </c>
      <c r="C169" s="14" t="s">
        <v>449</v>
      </c>
      <c r="D169" s="14" t="s">
        <v>450</v>
      </c>
      <c r="E169" s="15">
        <v>95</v>
      </c>
      <c r="F169" s="15">
        <v>55</v>
      </c>
      <c r="G169" s="17" t="s">
        <v>13</v>
      </c>
    </row>
    <row r="170" s="3" customFormat="1" ht="21" customHeight="1" spans="1:7">
      <c r="A170" s="13">
        <v>166</v>
      </c>
      <c r="B170" s="18" t="s">
        <v>451</v>
      </c>
      <c r="C170" s="14" t="s">
        <v>452</v>
      </c>
      <c r="D170" s="14" t="s">
        <v>436</v>
      </c>
      <c r="E170" s="15">
        <v>30</v>
      </c>
      <c r="F170" s="15">
        <v>30</v>
      </c>
      <c r="G170" s="17" t="s">
        <v>13</v>
      </c>
    </row>
    <row r="171" s="3" customFormat="1" ht="21" customHeight="1" spans="1:7">
      <c r="A171" s="13">
        <v>167</v>
      </c>
      <c r="B171" s="18" t="s">
        <v>453</v>
      </c>
      <c r="C171" s="14" t="s">
        <v>454</v>
      </c>
      <c r="D171" s="14" t="s">
        <v>295</v>
      </c>
      <c r="E171" s="15">
        <v>300</v>
      </c>
      <c r="F171" s="15">
        <v>30</v>
      </c>
      <c r="G171" s="17" t="s">
        <v>13</v>
      </c>
    </row>
    <row r="172" s="3" customFormat="1" ht="21" customHeight="1" spans="1:7">
      <c r="A172" s="13">
        <v>168</v>
      </c>
      <c r="B172" s="18" t="s">
        <v>455</v>
      </c>
      <c r="C172" s="14" t="s">
        <v>456</v>
      </c>
      <c r="D172" s="14" t="s">
        <v>316</v>
      </c>
      <c r="E172" s="15">
        <v>60</v>
      </c>
      <c r="F172" s="15">
        <v>10</v>
      </c>
      <c r="G172" s="17" t="s">
        <v>13</v>
      </c>
    </row>
    <row r="173" s="3" customFormat="1" ht="21" customHeight="1" spans="1:7">
      <c r="A173" s="13">
        <v>169</v>
      </c>
      <c r="B173" s="18" t="s">
        <v>457</v>
      </c>
      <c r="C173" s="14" t="s">
        <v>458</v>
      </c>
      <c r="D173" s="14" t="s">
        <v>200</v>
      </c>
      <c r="E173" s="15">
        <v>30</v>
      </c>
      <c r="F173" s="15">
        <v>30</v>
      </c>
      <c r="G173" s="17" t="s">
        <v>13</v>
      </c>
    </row>
    <row r="174" s="3" customFormat="1" ht="21" customHeight="1" spans="1:7">
      <c r="A174" s="13">
        <v>170</v>
      </c>
      <c r="B174" s="18" t="s">
        <v>459</v>
      </c>
      <c r="C174" s="14" t="s">
        <v>460</v>
      </c>
      <c r="D174" s="14" t="s">
        <v>461</v>
      </c>
      <c r="E174" s="15">
        <v>60</v>
      </c>
      <c r="F174" s="15">
        <v>50</v>
      </c>
      <c r="G174" s="17" t="s">
        <v>13</v>
      </c>
    </row>
    <row r="175" s="3" customFormat="1" ht="21" customHeight="1" spans="1:7">
      <c r="A175" s="13">
        <v>171</v>
      </c>
      <c r="B175" s="18" t="s">
        <v>462</v>
      </c>
      <c r="C175" s="14" t="s">
        <v>463</v>
      </c>
      <c r="D175" s="14" t="s">
        <v>76</v>
      </c>
      <c r="E175" s="15">
        <v>20</v>
      </c>
      <c r="F175" s="15">
        <v>20</v>
      </c>
      <c r="G175" s="17" t="s">
        <v>13</v>
      </c>
    </row>
    <row r="176" s="3" customFormat="1" ht="21" customHeight="1" spans="1:7">
      <c r="A176" s="13">
        <v>172</v>
      </c>
      <c r="B176" s="18" t="s">
        <v>464</v>
      </c>
      <c r="C176" s="14" t="s">
        <v>465</v>
      </c>
      <c r="D176" s="14" t="s">
        <v>397</v>
      </c>
      <c r="E176" s="15">
        <v>130</v>
      </c>
      <c r="F176" s="15">
        <v>70</v>
      </c>
      <c r="G176" s="17" t="s">
        <v>13</v>
      </c>
    </row>
    <row r="177" s="3" customFormat="1" ht="21" customHeight="1" spans="1:7">
      <c r="A177" s="13">
        <v>173</v>
      </c>
      <c r="B177" s="18" t="s">
        <v>466</v>
      </c>
      <c r="C177" s="14" t="s">
        <v>467</v>
      </c>
      <c r="D177" s="14" t="s">
        <v>468</v>
      </c>
      <c r="E177" s="15">
        <v>308</v>
      </c>
      <c r="F177" s="15">
        <v>60</v>
      </c>
      <c r="G177" s="17" t="s">
        <v>13</v>
      </c>
    </row>
    <row r="178" s="3" customFormat="1" ht="21" customHeight="1" spans="1:7">
      <c r="A178" s="13">
        <v>174</v>
      </c>
      <c r="B178" s="18" t="s">
        <v>469</v>
      </c>
      <c r="C178" s="14" t="s">
        <v>470</v>
      </c>
      <c r="D178" s="14" t="s">
        <v>400</v>
      </c>
      <c r="E178" s="15">
        <v>35</v>
      </c>
      <c r="F178" s="15">
        <v>35</v>
      </c>
      <c r="G178" s="17" t="s">
        <v>13</v>
      </c>
    </row>
    <row r="179" s="3" customFormat="1" ht="21" customHeight="1" spans="1:7">
      <c r="A179" s="13">
        <v>175</v>
      </c>
      <c r="B179" s="18" t="s">
        <v>471</v>
      </c>
      <c r="C179" s="14" t="s">
        <v>472</v>
      </c>
      <c r="D179" s="14" t="s">
        <v>473</v>
      </c>
      <c r="E179" s="15">
        <v>10</v>
      </c>
      <c r="F179" s="15">
        <v>10</v>
      </c>
      <c r="G179" s="17" t="s">
        <v>13</v>
      </c>
    </row>
    <row r="180" s="3" customFormat="1" ht="21" customHeight="1" spans="1:7">
      <c r="A180" s="13">
        <v>176</v>
      </c>
      <c r="B180" s="18" t="s">
        <v>474</v>
      </c>
      <c r="C180" s="14" t="s">
        <v>475</v>
      </c>
      <c r="D180" s="14" t="s">
        <v>387</v>
      </c>
      <c r="E180" s="15">
        <v>20</v>
      </c>
      <c r="F180" s="15">
        <v>20</v>
      </c>
      <c r="G180" s="17" t="s">
        <v>13</v>
      </c>
    </row>
    <row r="181" s="3" customFormat="1" ht="21" customHeight="1" spans="1:7">
      <c r="A181" s="13">
        <v>177</v>
      </c>
      <c r="B181" s="18" t="s">
        <v>476</v>
      </c>
      <c r="C181" s="14" t="s">
        <v>477</v>
      </c>
      <c r="D181" s="14" t="s">
        <v>392</v>
      </c>
      <c r="E181" s="15">
        <v>35</v>
      </c>
      <c r="F181" s="15">
        <v>35</v>
      </c>
      <c r="G181" s="17" t="s">
        <v>13</v>
      </c>
    </row>
    <row r="182" s="3" customFormat="1" ht="21" customHeight="1" spans="1:7">
      <c r="A182" s="13">
        <v>178</v>
      </c>
      <c r="B182" s="18" t="s">
        <v>478</v>
      </c>
      <c r="C182" s="14" t="s">
        <v>479</v>
      </c>
      <c r="D182" s="14" t="s">
        <v>480</v>
      </c>
      <c r="E182" s="15">
        <v>20</v>
      </c>
      <c r="F182" s="15">
        <v>20</v>
      </c>
      <c r="G182" s="17" t="s">
        <v>13</v>
      </c>
    </row>
    <row r="183" s="3" customFormat="1" ht="21" customHeight="1" spans="1:7">
      <c r="A183" s="13">
        <v>179</v>
      </c>
      <c r="B183" s="18" t="s">
        <v>481</v>
      </c>
      <c r="C183" s="14" t="s">
        <v>482</v>
      </c>
      <c r="D183" s="14" t="s">
        <v>301</v>
      </c>
      <c r="E183" s="15">
        <v>10</v>
      </c>
      <c r="F183" s="15">
        <v>10</v>
      </c>
      <c r="G183" s="17" t="s">
        <v>13</v>
      </c>
    </row>
    <row r="184" s="3" customFormat="1" ht="21" customHeight="1" spans="1:7">
      <c r="A184" s="13">
        <v>180</v>
      </c>
      <c r="B184" s="18" t="s">
        <v>483</v>
      </c>
      <c r="C184" s="14" t="s">
        <v>484</v>
      </c>
      <c r="D184" s="14" t="s">
        <v>485</v>
      </c>
      <c r="E184" s="15">
        <v>30</v>
      </c>
      <c r="F184" s="15">
        <v>30</v>
      </c>
      <c r="G184" s="17" t="s">
        <v>13</v>
      </c>
    </row>
    <row r="185" s="3" customFormat="1" ht="21" customHeight="1" spans="1:7">
      <c r="A185" s="13">
        <v>181</v>
      </c>
      <c r="B185" s="18" t="s">
        <v>486</v>
      </c>
      <c r="C185" s="14" t="s">
        <v>487</v>
      </c>
      <c r="D185" s="14" t="s">
        <v>378</v>
      </c>
      <c r="E185" s="15">
        <v>50</v>
      </c>
      <c r="F185" s="15">
        <v>50</v>
      </c>
      <c r="G185" s="17" t="s">
        <v>13</v>
      </c>
    </row>
    <row r="186" s="3" customFormat="1" ht="21" customHeight="1" spans="1:7">
      <c r="A186" s="13">
        <v>182</v>
      </c>
      <c r="B186" s="18" t="s">
        <v>488</v>
      </c>
      <c r="C186" s="14" t="s">
        <v>489</v>
      </c>
      <c r="D186" s="14" t="s">
        <v>408</v>
      </c>
      <c r="E186" s="15">
        <v>65</v>
      </c>
      <c r="F186" s="15">
        <v>65</v>
      </c>
      <c r="G186" s="17" t="s">
        <v>13</v>
      </c>
    </row>
    <row r="187" s="3" customFormat="1" ht="21" customHeight="1" spans="1:7">
      <c r="A187" s="13">
        <v>183</v>
      </c>
      <c r="B187" s="18" t="s">
        <v>490</v>
      </c>
      <c r="C187" s="14" t="s">
        <v>491</v>
      </c>
      <c r="D187" s="14" t="s">
        <v>480</v>
      </c>
      <c r="E187" s="15">
        <v>40</v>
      </c>
      <c r="F187" s="15">
        <v>40</v>
      </c>
      <c r="G187" s="17" t="s">
        <v>13</v>
      </c>
    </row>
    <row r="188" s="3" customFormat="1" ht="21" customHeight="1" spans="1:7">
      <c r="A188" s="13">
        <v>184</v>
      </c>
      <c r="B188" s="18" t="s">
        <v>492</v>
      </c>
      <c r="C188" s="14" t="s">
        <v>493</v>
      </c>
      <c r="D188" s="14" t="s">
        <v>494</v>
      </c>
      <c r="E188" s="15">
        <v>5</v>
      </c>
      <c r="F188" s="15">
        <v>5</v>
      </c>
      <c r="G188" s="17" t="s">
        <v>13</v>
      </c>
    </row>
    <row r="189" s="3" customFormat="1" ht="21" customHeight="1" spans="1:7">
      <c r="A189" s="13">
        <v>185</v>
      </c>
      <c r="B189" s="18" t="s">
        <v>495</v>
      </c>
      <c r="C189" s="14" t="s">
        <v>496</v>
      </c>
      <c r="D189" s="14" t="s">
        <v>73</v>
      </c>
      <c r="E189" s="15">
        <v>68</v>
      </c>
      <c r="F189" s="15">
        <v>10</v>
      </c>
      <c r="G189" s="17" t="s">
        <v>13</v>
      </c>
    </row>
    <row r="190" s="3" customFormat="1" ht="21" customHeight="1" spans="1:7">
      <c r="A190" s="13">
        <v>186</v>
      </c>
      <c r="B190" s="18" t="s">
        <v>497</v>
      </c>
      <c r="C190" s="14" t="s">
        <v>498</v>
      </c>
      <c r="D190" s="14" t="s">
        <v>499</v>
      </c>
      <c r="E190" s="15">
        <v>30</v>
      </c>
      <c r="F190" s="15">
        <v>8</v>
      </c>
      <c r="G190" s="17" t="s">
        <v>13</v>
      </c>
    </row>
    <row r="191" s="3" customFormat="1" ht="21" customHeight="1" spans="1:7">
      <c r="A191" s="13">
        <v>187</v>
      </c>
      <c r="B191" s="18" t="s">
        <v>500</v>
      </c>
      <c r="C191" s="14" t="s">
        <v>501</v>
      </c>
      <c r="D191" s="14" t="s">
        <v>502</v>
      </c>
      <c r="E191" s="15">
        <v>38</v>
      </c>
      <c r="F191" s="15">
        <v>8</v>
      </c>
      <c r="G191" s="17" t="s">
        <v>13</v>
      </c>
    </row>
    <row r="192" s="3" customFormat="1" ht="21" customHeight="1" spans="1:7">
      <c r="A192" s="13">
        <v>188</v>
      </c>
      <c r="B192" s="18" t="s">
        <v>503</v>
      </c>
      <c r="C192" s="14" t="s">
        <v>504</v>
      </c>
      <c r="D192" s="14" t="s">
        <v>494</v>
      </c>
      <c r="E192" s="15">
        <v>8</v>
      </c>
      <c r="F192" s="15">
        <v>8</v>
      </c>
      <c r="G192" s="17" t="s">
        <v>13</v>
      </c>
    </row>
    <row r="193" s="3" customFormat="1" ht="21" customHeight="1" spans="1:7">
      <c r="A193" s="13">
        <v>189</v>
      </c>
      <c r="B193" s="18" t="s">
        <v>505</v>
      </c>
      <c r="C193" s="14" t="s">
        <v>506</v>
      </c>
      <c r="D193" s="14" t="s">
        <v>507</v>
      </c>
      <c r="E193" s="15">
        <v>80</v>
      </c>
      <c r="F193" s="15">
        <v>10</v>
      </c>
      <c r="G193" s="17" t="s">
        <v>13</v>
      </c>
    </row>
    <row r="194" s="3" customFormat="1" ht="21" customHeight="1" spans="1:7">
      <c r="A194" s="13">
        <v>190</v>
      </c>
      <c r="B194" s="18" t="s">
        <v>508</v>
      </c>
      <c r="C194" s="14" t="s">
        <v>509</v>
      </c>
      <c r="D194" s="14" t="s">
        <v>510</v>
      </c>
      <c r="E194" s="15">
        <v>16</v>
      </c>
      <c r="F194" s="15">
        <v>6</v>
      </c>
      <c r="G194" s="17" t="s">
        <v>13</v>
      </c>
    </row>
    <row r="195" s="3" customFormat="1" ht="21" customHeight="1" spans="1:7">
      <c r="A195" s="13">
        <v>191</v>
      </c>
      <c r="B195" s="18" t="s">
        <v>511</v>
      </c>
      <c r="C195" s="14" t="s">
        <v>512</v>
      </c>
      <c r="D195" s="14" t="s">
        <v>513</v>
      </c>
      <c r="E195" s="15">
        <v>10</v>
      </c>
      <c r="F195" s="15">
        <v>10</v>
      </c>
      <c r="G195" s="17" t="s">
        <v>13</v>
      </c>
    </row>
    <row r="196" s="3" customFormat="1" ht="21" customHeight="1" spans="1:7">
      <c r="A196" s="13">
        <v>192</v>
      </c>
      <c r="B196" s="18" t="s">
        <v>514</v>
      </c>
      <c r="C196" s="14" t="s">
        <v>515</v>
      </c>
      <c r="D196" s="14" t="s">
        <v>516</v>
      </c>
      <c r="E196" s="15">
        <v>10</v>
      </c>
      <c r="F196" s="15">
        <v>10</v>
      </c>
      <c r="G196" s="17" t="s">
        <v>13</v>
      </c>
    </row>
    <row r="197" s="3" customFormat="1" ht="21" customHeight="1" spans="1:7">
      <c r="A197" s="13">
        <v>193</v>
      </c>
      <c r="B197" s="18" t="s">
        <v>517</v>
      </c>
      <c r="C197" s="14" t="s">
        <v>518</v>
      </c>
      <c r="D197" s="14" t="s">
        <v>43</v>
      </c>
      <c r="E197" s="15">
        <v>10</v>
      </c>
      <c r="F197" s="15">
        <v>10</v>
      </c>
      <c r="G197" s="17" t="s">
        <v>13</v>
      </c>
    </row>
    <row r="198" s="3" customFormat="1" ht="21" customHeight="1" spans="1:7">
      <c r="A198" s="13">
        <v>194</v>
      </c>
      <c r="B198" s="18" t="s">
        <v>519</v>
      </c>
      <c r="C198" s="14" t="s">
        <v>520</v>
      </c>
      <c r="D198" s="14" t="s">
        <v>521</v>
      </c>
      <c r="E198" s="15">
        <v>48</v>
      </c>
      <c r="F198" s="15">
        <v>5</v>
      </c>
      <c r="G198" s="17" t="s">
        <v>13</v>
      </c>
    </row>
    <row r="199" s="3" customFormat="1" ht="21" customHeight="1" spans="1:7">
      <c r="A199" s="13">
        <v>195</v>
      </c>
      <c r="B199" s="18" t="s">
        <v>522</v>
      </c>
      <c r="C199" s="14" t="s">
        <v>523</v>
      </c>
      <c r="D199" s="14" t="s">
        <v>165</v>
      </c>
      <c r="E199" s="15">
        <v>200</v>
      </c>
      <c r="F199" s="15">
        <v>200</v>
      </c>
      <c r="G199" s="17" t="s">
        <v>204</v>
      </c>
    </row>
    <row r="200" s="3" customFormat="1" ht="21" customHeight="1" spans="1:7">
      <c r="A200" s="13">
        <v>196</v>
      </c>
      <c r="B200" s="18" t="s">
        <v>524</v>
      </c>
      <c r="C200" s="14" t="s">
        <v>525</v>
      </c>
      <c r="D200" s="14" t="s">
        <v>170</v>
      </c>
      <c r="E200" s="15">
        <v>10</v>
      </c>
      <c r="F200" s="15">
        <v>10</v>
      </c>
      <c r="G200" s="17" t="s">
        <v>13</v>
      </c>
    </row>
    <row r="201" s="3" customFormat="1" ht="21" customHeight="1" spans="1:7">
      <c r="A201" s="13">
        <v>197</v>
      </c>
      <c r="B201" s="18" t="s">
        <v>526</v>
      </c>
      <c r="C201" s="14" t="s">
        <v>527</v>
      </c>
      <c r="D201" s="14" t="s">
        <v>170</v>
      </c>
      <c r="E201" s="15">
        <v>25</v>
      </c>
      <c r="F201" s="15">
        <v>10</v>
      </c>
      <c r="G201" s="17" t="s">
        <v>13</v>
      </c>
    </row>
    <row r="202" s="3" customFormat="1" ht="21" customHeight="1" spans="1:7">
      <c r="A202" s="13">
        <v>198</v>
      </c>
      <c r="B202" s="18" t="s">
        <v>528</v>
      </c>
      <c r="C202" s="14" t="s">
        <v>529</v>
      </c>
      <c r="D202" s="14" t="s">
        <v>170</v>
      </c>
      <c r="E202" s="15">
        <v>15</v>
      </c>
      <c r="F202" s="15">
        <v>10</v>
      </c>
      <c r="G202" s="17" t="s">
        <v>13</v>
      </c>
    </row>
    <row r="203" s="3" customFormat="1" ht="21" customHeight="1" spans="1:7">
      <c r="A203" s="13">
        <v>199</v>
      </c>
      <c r="B203" s="18" t="s">
        <v>530</v>
      </c>
      <c r="C203" s="14" t="s">
        <v>531</v>
      </c>
      <c r="D203" s="14" t="s">
        <v>532</v>
      </c>
      <c r="E203" s="15">
        <v>10</v>
      </c>
      <c r="F203" s="15">
        <v>10</v>
      </c>
      <c r="G203" s="17" t="s">
        <v>13</v>
      </c>
    </row>
    <row r="204" s="3" customFormat="1" ht="21" customHeight="1" spans="1:7">
      <c r="A204" s="13">
        <v>200</v>
      </c>
      <c r="B204" s="18" t="s">
        <v>533</v>
      </c>
      <c r="C204" s="14" t="s">
        <v>534</v>
      </c>
      <c r="D204" s="14" t="s">
        <v>268</v>
      </c>
      <c r="E204" s="15">
        <v>10</v>
      </c>
      <c r="F204" s="15">
        <v>10</v>
      </c>
      <c r="G204" s="17" t="s">
        <v>13</v>
      </c>
    </row>
    <row r="205" s="3" customFormat="1" ht="21" customHeight="1" spans="1:7">
      <c r="A205" s="13">
        <v>201</v>
      </c>
      <c r="B205" s="18" t="s">
        <v>535</v>
      </c>
      <c r="C205" s="14" t="s">
        <v>536</v>
      </c>
      <c r="D205" s="14" t="s">
        <v>262</v>
      </c>
      <c r="E205" s="15">
        <v>5</v>
      </c>
      <c r="F205" s="15">
        <v>5</v>
      </c>
      <c r="G205" s="17" t="s">
        <v>13</v>
      </c>
    </row>
    <row r="206" s="3" customFormat="1" ht="21" customHeight="1" spans="1:7">
      <c r="A206" s="13">
        <v>202</v>
      </c>
      <c r="B206" s="18" t="s">
        <v>537</v>
      </c>
      <c r="C206" s="14" t="s">
        <v>538</v>
      </c>
      <c r="D206" s="14" t="s">
        <v>539</v>
      </c>
      <c r="E206" s="15">
        <v>25</v>
      </c>
      <c r="F206" s="15">
        <v>10</v>
      </c>
      <c r="G206" s="17" t="s">
        <v>13</v>
      </c>
    </row>
    <row r="207" s="3" customFormat="1" ht="21" customHeight="1" spans="1:7">
      <c r="A207" s="13">
        <v>203</v>
      </c>
      <c r="B207" s="18" t="s">
        <v>540</v>
      </c>
      <c r="C207" s="14" t="s">
        <v>541</v>
      </c>
      <c r="D207" s="14" t="s">
        <v>73</v>
      </c>
      <c r="E207" s="15">
        <v>30</v>
      </c>
      <c r="F207" s="15">
        <v>10</v>
      </c>
      <c r="G207" s="17" t="s">
        <v>13</v>
      </c>
    </row>
    <row r="208" s="3" customFormat="1" ht="21" customHeight="1" spans="1:7">
      <c r="A208" s="13">
        <v>204</v>
      </c>
      <c r="B208" s="18" t="s">
        <v>542</v>
      </c>
      <c r="C208" s="14" t="s">
        <v>543</v>
      </c>
      <c r="D208" s="14" t="s">
        <v>544</v>
      </c>
      <c r="E208" s="15">
        <v>6.5</v>
      </c>
      <c r="F208" s="15">
        <v>5</v>
      </c>
      <c r="G208" s="17" t="s">
        <v>13</v>
      </c>
    </row>
    <row r="209" s="3" customFormat="1" ht="21" customHeight="1" spans="1:7">
      <c r="A209" s="13">
        <v>205</v>
      </c>
      <c r="B209" s="18" t="s">
        <v>545</v>
      </c>
      <c r="C209" s="14" t="s">
        <v>546</v>
      </c>
      <c r="D209" s="14" t="s">
        <v>262</v>
      </c>
      <c r="E209" s="15">
        <v>8</v>
      </c>
      <c r="F209" s="15">
        <v>8</v>
      </c>
      <c r="G209" s="17" t="s">
        <v>13</v>
      </c>
    </row>
    <row r="210" s="3" customFormat="1" ht="21" customHeight="1" spans="1:7">
      <c r="A210" s="13">
        <v>206</v>
      </c>
      <c r="B210" s="18" t="s">
        <v>547</v>
      </c>
      <c r="C210" s="14" t="s">
        <v>548</v>
      </c>
      <c r="D210" s="14" t="s">
        <v>549</v>
      </c>
      <c r="E210" s="15">
        <v>50</v>
      </c>
      <c r="F210" s="15">
        <v>10</v>
      </c>
      <c r="G210" s="17" t="s">
        <v>13</v>
      </c>
    </row>
    <row r="211" s="3" customFormat="1" ht="21" customHeight="1" spans="1:7">
      <c r="A211" s="13">
        <v>207</v>
      </c>
      <c r="B211" s="18" t="s">
        <v>550</v>
      </c>
      <c r="C211" s="14" t="s">
        <v>551</v>
      </c>
      <c r="D211" s="14" t="s">
        <v>552</v>
      </c>
      <c r="E211" s="15">
        <v>25</v>
      </c>
      <c r="F211" s="15">
        <v>10</v>
      </c>
      <c r="G211" s="17" t="s">
        <v>13</v>
      </c>
    </row>
    <row r="212" s="3" customFormat="1" ht="21" customHeight="1" spans="1:7">
      <c r="A212" s="13">
        <v>208</v>
      </c>
      <c r="B212" s="18" t="s">
        <v>553</v>
      </c>
      <c r="C212" s="14" t="s">
        <v>554</v>
      </c>
      <c r="D212" s="14" t="s">
        <v>203</v>
      </c>
      <c r="E212" s="15">
        <v>40</v>
      </c>
      <c r="F212" s="15">
        <v>10</v>
      </c>
      <c r="G212" s="17" t="s">
        <v>13</v>
      </c>
    </row>
    <row r="213" s="3" customFormat="1" ht="21" customHeight="1" spans="1:7">
      <c r="A213" s="13">
        <v>209</v>
      </c>
      <c r="B213" s="18" t="s">
        <v>555</v>
      </c>
      <c r="C213" s="14" t="s">
        <v>556</v>
      </c>
      <c r="D213" s="14" t="s">
        <v>262</v>
      </c>
      <c r="E213" s="15">
        <v>10</v>
      </c>
      <c r="F213" s="15">
        <v>10</v>
      </c>
      <c r="G213" s="17" t="s">
        <v>13</v>
      </c>
    </row>
    <row r="214" s="3" customFormat="1" ht="21" customHeight="1" spans="1:7">
      <c r="A214" s="13">
        <v>210</v>
      </c>
      <c r="B214" s="18" t="s">
        <v>557</v>
      </c>
      <c r="C214" s="14" t="s">
        <v>558</v>
      </c>
      <c r="D214" s="14" t="s">
        <v>46</v>
      </c>
      <c r="E214" s="15">
        <v>10</v>
      </c>
      <c r="F214" s="15">
        <v>10</v>
      </c>
      <c r="G214" s="17" t="s">
        <v>13</v>
      </c>
    </row>
    <row r="215" s="3" customFormat="1" ht="21" customHeight="1" spans="1:7">
      <c r="A215" s="13">
        <v>211</v>
      </c>
      <c r="B215" s="18" t="s">
        <v>559</v>
      </c>
      <c r="C215" s="14" t="s">
        <v>560</v>
      </c>
      <c r="D215" s="14" t="s">
        <v>561</v>
      </c>
      <c r="E215" s="15">
        <v>10</v>
      </c>
      <c r="F215" s="15">
        <v>10</v>
      </c>
      <c r="G215" s="17" t="s">
        <v>13</v>
      </c>
    </row>
    <row r="216" s="3" customFormat="1" ht="21" customHeight="1" spans="1:7">
      <c r="A216" s="13">
        <v>212</v>
      </c>
      <c r="B216" s="18" t="s">
        <v>562</v>
      </c>
      <c r="C216" s="14" t="s">
        <v>563</v>
      </c>
      <c r="D216" s="14" t="s">
        <v>564</v>
      </c>
      <c r="E216" s="15">
        <v>10</v>
      </c>
      <c r="F216" s="15">
        <v>10</v>
      </c>
      <c r="G216" s="17" t="s">
        <v>13</v>
      </c>
    </row>
    <row r="217" s="3" customFormat="1" ht="21" customHeight="1" spans="1:7">
      <c r="A217" s="13">
        <v>213</v>
      </c>
      <c r="B217" s="18" t="s">
        <v>565</v>
      </c>
      <c r="C217" s="14" t="s">
        <v>566</v>
      </c>
      <c r="D217" s="14" t="s">
        <v>292</v>
      </c>
      <c r="E217" s="15">
        <v>15</v>
      </c>
      <c r="F217" s="15">
        <v>5</v>
      </c>
      <c r="G217" s="17" t="s">
        <v>13</v>
      </c>
    </row>
    <row r="218" s="3" customFormat="1" ht="21" customHeight="1" spans="1:7">
      <c r="A218" s="13">
        <v>214</v>
      </c>
      <c r="B218" s="18" t="s">
        <v>567</v>
      </c>
      <c r="C218" s="14" t="s">
        <v>568</v>
      </c>
      <c r="D218" s="14" t="s">
        <v>170</v>
      </c>
      <c r="E218" s="15">
        <v>20</v>
      </c>
      <c r="F218" s="15">
        <v>10</v>
      </c>
      <c r="G218" s="17" t="s">
        <v>13</v>
      </c>
    </row>
    <row r="219" s="3" customFormat="1" ht="21" customHeight="1" spans="1:7">
      <c r="A219" s="13">
        <v>215</v>
      </c>
      <c r="B219" s="18" t="s">
        <v>569</v>
      </c>
      <c r="C219" s="14" t="s">
        <v>570</v>
      </c>
      <c r="D219" s="14" t="s">
        <v>170</v>
      </c>
      <c r="E219" s="15">
        <v>20</v>
      </c>
      <c r="F219" s="15">
        <v>10</v>
      </c>
      <c r="G219" s="17" t="s">
        <v>13</v>
      </c>
    </row>
    <row r="220" s="3" customFormat="1" ht="21" customHeight="1" spans="1:7">
      <c r="A220" s="13">
        <v>216</v>
      </c>
      <c r="B220" s="18" t="s">
        <v>571</v>
      </c>
      <c r="C220" s="14" t="s">
        <v>572</v>
      </c>
      <c r="D220" s="14" t="s">
        <v>110</v>
      </c>
      <c r="E220" s="15">
        <v>8</v>
      </c>
      <c r="F220" s="15">
        <v>8</v>
      </c>
      <c r="G220" s="17" t="s">
        <v>13</v>
      </c>
    </row>
    <row r="221" s="3" customFormat="1" ht="21" customHeight="1" spans="1:7">
      <c r="A221" s="13">
        <v>217</v>
      </c>
      <c r="B221" s="18" t="s">
        <v>573</v>
      </c>
      <c r="C221" s="14" t="s">
        <v>574</v>
      </c>
      <c r="D221" s="14" t="s">
        <v>575</v>
      </c>
      <c r="E221" s="15">
        <v>18</v>
      </c>
      <c r="F221" s="15">
        <v>8</v>
      </c>
      <c r="G221" s="17" t="s">
        <v>13</v>
      </c>
    </row>
    <row r="222" s="3" customFormat="1" ht="21" customHeight="1" spans="1:7">
      <c r="A222" s="13">
        <v>218</v>
      </c>
      <c r="B222" s="18" t="s">
        <v>576</v>
      </c>
      <c r="C222" s="14" t="s">
        <v>577</v>
      </c>
      <c r="D222" s="14" t="s">
        <v>578</v>
      </c>
      <c r="E222" s="15">
        <v>15</v>
      </c>
      <c r="F222" s="15">
        <v>10</v>
      </c>
      <c r="G222" s="17" t="s">
        <v>13</v>
      </c>
    </row>
    <row r="223" s="3" customFormat="1" ht="21" customHeight="1" spans="1:7">
      <c r="A223" s="13">
        <v>219</v>
      </c>
      <c r="B223" s="18" t="s">
        <v>579</v>
      </c>
      <c r="C223" s="14" t="s">
        <v>580</v>
      </c>
      <c r="D223" s="14" t="s">
        <v>170</v>
      </c>
      <c r="E223" s="15">
        <v>16</v>
      </c>
      <c r="F223" s="15">
        <v>10</v>
      </c>
      <c r="G223" s="17" t="s">
        <v>13</v>
      </c>
    </row>
    <row r="224" s="3" customFormat="1" ht="21" customHeight="1" spans="1:7">
      <c r="A224" s="13">
        <v>220</v>
      </c>
      <c r="B224" s="18" t="s">
        <v>581</v>
      </c>
      <c r="C224" s="14" t="s">
        <v>582</v>
      </c>
      <c r="D224" s="14" t="s">
        <v>76</v>
      </c>
      <c r="E224" s="15">
        <v>20</v>
      </c>
      <c r="F224" s="15">
        <v>20</v>
      </c>
      <c r="G224" s="17" t="s">
        <v>13</v>
      </c>
    </row>
    <row r="225" s="3" customFormat="1" ht="21" customHeight="1" spans="1:7">
      <c r="A225" s="13">
        <v>221</v>
      </c>
      <c r="B225" s="18" t="s">
        <v>583</v>
      </c>
      <c r="C225" s="14" t="s">
        <v>584</v>
      </c>
      <c r="D225" s="14" t="s">
        <v>513</v>
      </c>
      <c r="E225" s="15">
        <v>5</v>
      </c>
      <c r="F225" s="15">
        <v>5</v>
      </c>
      <c r="G225" s="17" t="s">
        <v>13</v>
      </c>
    </row>
    <row r="226" s="3" customFormat="1" ht="21" customHeight="1" spans="1:7">
      <c r="A226" s="13">
        <v>222</v>
      </c>
      <c r="B226" s="18" t="s">
        <v>585</v>
      </c>
      <c r="C226" s="14" t="s">
        <v>586</v>
      </c>
      <c r="D226" s="14" t="s">
        <v>513</v>
      </c>
      <c r="E226" s="15">
        <v>5</v>
      </c>
      <c r="F226" s="15">
        <v>5</v>
      </c>
      <c r="G226" s="17" t="s">
        <v>13</v>
      </c>
    </row>
    <row r="227" s="3" customFormat="1" ht="21" customHeight="1" spans="1:7">
      <c r="A227" s="13">
        <v>223</v>
      </c>
      <c r="B227" s="18" t="s">
        <v>587</v>
      </c>
      <c r="C227" s="14" t="s">
        <v>588</v>
      </c>
      <c r="D227" s="14" t="s">
        <v>589</v>
      </c>
      <c r="E227" s="15">
        <v>30</v>
      </c>
      <c r="F227" s="15">
        <v>10</v>
      </c>
      <c r="G227" s="17" t="s">
        <v>13</v>
      </c>
    </row>
    <row r="228" s="3" customFormat="1" ht="21" customHeight="1" spans="1:7">
      <c r="A228" s="13">
        <v>224</v>
      </c>
      <c r="B228" s="18" t="s">
        <v>590</v>
      </c>
      <c r="C228" s="14" t="s">
        <v>591</v>
      </c>
      <c r="D228" s="14" t="s">
        <v>592</v>
      </c>
      <c r="E228" s="15">
        <v>8</v>
      </c>
      <c r="F228" s="15">
        <v>5</v>
      </c>
      <c r="G228" s="17" t="s">
        <v>13</v>
      </c>
    </row>
    <row r="229" s="3" customFormat="1" ht="21" customHeight="1" spans="1:7">
      <c r="A229" s="13">
        <v>225</v>
      </c>
      <c r="B229" s="18" t="s">
        <v>593</v>
      </c>
      <c r="C229" s="14" t="s">
        <v>594</v>
      </c>
      <c r="D229" s="14" t="s">
        <v>513</v>
      </c>
      <c r="E229" s="15">
        <v>5</v>
      </c>
      <c r="F229" s="15">
        <v>5</v>
      </c>
      <c r="G229" s="17" t="s">
        <v>13</v>
      </c>
    </row>
    <row r="230" s="3" customFormat="1" ht="21" customHeight="1" spans="1:7">
      <c r="A230" s="13">
        <v>226</v>
      </c>
      <c r="B230" s="18" t="s">
        <v>595</v>
      </c>
      <c r="C230" s="14" t="s">
        <v>596</v>
      </c>
      <c r="D230" s="14" t="s">
        <v>597</v>
      </c>
      <c r="E230" s="15">
        <v>20</v>
      </c>
      <c r="F230" s="15">
        <v>10</v>
      </c>
      <c r="G230" s="17" t="s">
        <v>13</v>
      </c>
    </row>
    <row r="231" s="3" customFormat="1" ht="21" customHeight="1" spans="1:7">
      <c r="A231" s="13">
        <v>227</v>
      </c>
      <c r="B231" s="18" t="s">
        <v>598</v>
      </c>
      <c r="C231" s="14" t="s">
        <v>599</v>
      </c>
      <c r="D231" s="14" t="s">
        <v>110</v>
      </c>
      <c r="E231" s="15">
        <v>10</v>
      </c>
      <c r="F231" s="15">
        <v>10</v>
      </c>
      <c r="G231" s="17" t="s">
        <v>13</v>
      </c>
    </row>
    <row r="232" s="3" customFormat="1" ht="21" customHeight="1" spans="1:7">
      <c r="A232" s="13">
        <v>228</v>
      </c>
      <c r="B232" s="18" t="s">
        <v>600</v>
      </c>
      <c r="C232" s="14" t="s">
        <v>601</v>
      </c>
      <c r="D232" s="14" t="s">
        <v>110</v>
      </c>
      <c r="E232" s="15">
        <v>8</v>
      </c>
      <c r="F232" s="15">
        <v>8</v>
      </c>
      <c r="G232" s="17" t="s">
        <v>13</v>
      </c>
    </row>
    <row r="233" s="3" customFormat="1" ht="21" customHeight="1" spans="1:7">
      <c r="A233" s="13">
        <v>229</v>
      </c>
      <c r="B233" s="18" t="s">
        <v>602</v>
      </c>
      <c r="C233" s="14" t="s">
        <v>603</v>
      </c>
      <c r="D233" s="14" t="s">
        <v>604</v>
      </c>
      <c r="E233" s="15">
        <v>138</v>
      </c>
      <c r="F233" s="15">
        <v>8</v>
      </c>
      <c r="G233" s="17" t="s">
        <v>13</v>
      </c>
    </row>
    <row r="234" s="3" customFormat="1" ht="21" customHeight="1" spans="1:7">
      <c r="A234" s="13">
        <v>230</v>
      </c>
      <c r="B234" s="18" t="s">
        <v>605</v>
      </c>
      <c r="C234" s="14" t="s">
        <v>606</v>
      </c>
      <c r="D234" s="14" t="s">
        <v>607</v>
      </c>
      <c r="E234" s="15">
        <v>10</v>
      </c>
      <c r="F234" s="15">
        <v>10</v>
      </c>
      <c r="G234" s="17" t="s">
        <v>13</v>
      </c>
    </row>
    <row r="235" s="3" customFormat="1" ht="21" customHeight="1" spans="1:7">
      <c r="A235" s="13">
        <v>231</v>
      </c>
      <c r="B235" s="18" t="s">
        <v>608</v>
      </c>
      <c r="C235" s="14" t="s">
        <v>609</v>
      </c>
      <c r="D235" s="14" t="s">
        <v>610</v>
      </c>
      <c r="E235" s="15">
        <v>300</v>
      </c>
      <c r="F235" s="15">
        <v>10</v>
      </c>
      <c r="G235" s="17" t="s">
        <v>13</v>
      </c>
    </row>
    <row r="236" s="3" customFormat="1" ht="21" customHeight="1" spans="1:7">
      <c r="A236" s="13">
        <v>232</v>
      </c>
      <c r="B236" s="18" t="s">
        <v>611</v>
      </c>
      <c r="C236" s="14" t="s">
        <v>612</v>
      </c>
      <c r="D236" s="14" t="s">
        <v>101</v>
      </c>
      <c r="E236" s="15">
        <v>10</v>
      </c>
      <c r="F236" s="15">
        <v>10</v>
      </c>
      <c r="G236" s="17" t="s">
        <v>13</v>
      </c>
    </row>
    <row r="237" s="3" customFormat="1" ht="21" customHeight="1" spans="1:7">
      <c r="A237" s="13">
        <v>233</v>
      </c>
      <c r="B237" s="18" t="s">
        <v>613</v>
      </c>
      <c r="C237" s="14" t="s">
        <v>614</v>
      </c>
      <c r="D237" s="14" t="s">
        <v>615</v>
      </c>
      <c r="E237" s="15">
        <v>10</v>
      </c>
      <c r="F237" s="15">
        <v>10</v>
      </c>
      <c r="G237" s="17" t="s">
        <v>13</v>
      </c>
    </row>
    <row r="238" s="3" customFormat="1" ht="21" customHeight="1" spans="1:7">
      <c r="A238" s="13">
        <v>234</v>
      </c>
      <c r="B238" s="18" t="s">
        <v>616</v>
      </c>
      <c r="C238" s="14" t="s">
        <v>617</v>
      </c>
      <c r="D238" s="14" t="s">
        <v>341</v>
      </c>
      <c r="E238" s="15">
        <v>10</v>
      </c>
      <c r="F238" s="15">
        <v>10</v>
      </c>
      <c r="G238" s="17" t="s">
        <v>13</v>
      </c>
    </row>
    <row r="239" s="3" customFormat="1" ht="21" customHeight="1" spans="1:7">
      <c r="A239" s="13">
        <v>235</v>
      </c>
      <c r="B239" s="18" t="s">
        <v>618</v>
      </c>
      <c r="C239" s="14" t="s">
        <v>619</v>
      </c>
      <c r="D239" s="14" t="s">
        <v>310</v>
      </c>
      <c r="E239" s="15">
        <v>70</v>
      </c>
      <c r="F239" s="15">
        <v>30</v>
      </c>
      <c r="G239" s="17" t="s">
        <v>13</v>
      </c>
    </row>
    <row r="240" s="3" customFormat="1" ht="21" customHeight="1" spans="1:7">
      <c r="A240" s="13">
        <v>236</v>
      </c>
      <c r="B240" s="18" t="s">
        <v>620</v>
      </c>
      <c r="C240" s="14" t="s">
        <v>621</v>
      </c>
      <c r="D240" s="14" t="s">
        <v>622</v>
      </c>
      <c r="E240" s="15">
        <v>60</v>
      </c>
      <c r="F240" s="15">
        <v>10</v>
      </c>
      <c r="G240" s="17" t="s">
        <v>13</v>
      </c>
    </row>
    <row r="241" s="3" customFormat="1" ht="21" customHeight="1" spans="1:7">
      <c r="A241" s="13">
        <v>237</v>
      </c>
      <c r="B241" s="18" t="s">
        <v>623</v>
      </c>
      <c r="C241" s="14" t="s">
        <v>624</v>
      </c>
      <c r="D241" s="14" t="s">
        <v>494</v>
      </c>
      <c r="E241" s="15">
        <v>10</v>
      </c>
      <c r="F241" s="15">
        <v>10</v>
      </c>
      <c r="G241" s="17" t="s">
        <v>13</v>
      </c>
    </row>
    <row r="242" s="3" customFormat="1" ht="21" customHeight="1" spans="1:7">
      <c r="A242" s="13">
        <v>238</v>
      </c>
      <c r="B242" s="18" t="s">
        <v>625</v>
      </c>
      <c r="C242" s="14" t="s">
        <v>626</v>
      </c>
      <c r="D242" s="14" t="s">
        <v>110</v>
      </c>
      <c r="E242" s="15">
        <v>30</v>
      </c>
      <c r="F242" s="15">
        <v>8</v>
      </c>
      <c r="G242" s="17" t="s">
        <v>13</v>
      </c>
    </row>
    <row r="243" s="3" customFormat="1" ht="21" customHeight="1" spans="1:7">
      <c r="A243" s="13">
        <v>239</v>
      </c>
      <c r="B243" s="18" t="s">
        <v>627</v>
      </c>
      <c r="C243" s="14" t="s">
        <v>628</v>
      </c>
      <c r="D243" s="14" t="s">
        <v>629</v>
      </c>
      <c r="E243" s="15">
        <v>10</v>
      </c>
      <c r="F243" s="15">
        <v>10</v>
      </c>
      <c r="G243" s="17" t="s">
        <v>13</v>
      </c>
    </row>
    <row r="244" s="3" customFormat="1" ht="21" customHeight="1" spans="1:7">
      <c r="A244" s="13">
        <v>240</v>
      </c>
      <c r="B244" s="18" t="s">
        <v>630</v>
      </c>
      <c r="C244" s="14" t="s">
        <v>631</v>
      </c>
      <c r="D244" s="14" t="s">
        <v>271</v>
      </c>
      <c r="E244" s="15">
        <v>30</v>
      </c>
      <c r="F244" s="15">
        <v>30</v>
      </c>
      <c r="G244" s="17" t="s">
        <v>13</v>
      </c>
    </row>
    <row r="245" s="3" customFormat="1" ht="21" customHeight="1" spans="1:7">
      <c r="A245" s="13">
        <v>241</v>
      </c>
      <c r="B245" s="18" t="s">
        <v>632</v>
      </c>
      <c r="C245" s="14" t="s">
        <v>633</v>
      </c>
      <c r="D245" s="14" t="s">
        <v>31</v>
      </c>
      <c r="E245" s="15">
        <v>80</v>
      </c>
      <c r="F245" s="15">
        <v>50</v>
      </c>
      <c r="G245" s="17" t="s">
        <v>13</v>
      </c>
    </row>
    <row r="246" s="3" customFormat="1" ht="21" customHeight="1" spans="1:7">
      <c r="A246" s="13">
        <v>242</v>
      </c>
      <c r="B246" s="18" t="s">
        <v>634</v>
      </c>
      <c r="C246" s="14" t="s">
        <v>635</v>
      </c>
      <c r="D246" s="14" t="s">
        <v>334</v>
      </c>
      <c r="E246" s="15">
        <v>50</v>
      </c>
      <c r="F246" s="15">
        <v>20</v>
      </c>
      <c r="G246" s="17" t="s">
        <v>13</v>
      </c>
    </row>
    <row r="247" s="3" customFormat="1" ht="21" customHeight="1" spans="1:7">
      <c r="A247" s="13">
        <v>243</v>
      </c>
      <c r="B247" s="18" t="s">
        <v>636</v>
      </c>
      <c r="C247" s="14" t="s">
        <v>637</v>
      </c>
      <c r="D247" s="14" t="s">
        <v>368</v>
      </c>
      <c r="E247" s="15">
        <v>500</v>
      </c>
      <c r="F247" s="15">
        <v>70</v>
      </c>
      <c r="G247" s="17" t="s">
        <v>13</v>
      </c>
    </row>
    <row r="248" s="3" customFormat="1" ht="21" customHeight="1" spans="1:7">
      <c r="A248" s="13">
        <v>244</v>
      </c>
      <c r="B248" s="18" t="s">
        <v>638</v>
      </c>
      <c r="C248" s="14" t="s">
        <v>639</v>
      </c>
      <c r="D248" s="14" t="s">
        <v>110</v>
      </c>
      <c r="E248" s="15">
        <v>20</v>
      </c>
      <c r="F248" s="15">
        <v>10</v>
      </c>
      <c r="G248" s="17" t="s">
        <v>13</v>
      </c>
    </row>
    <row r="249" s="3" customFormat="1" ht="21" customHeight="1" spans="1:7">
      <c r="A249" s="13">
        <v>245</v>
      </c>
      <c r="B249" s="18" t="s">
        <v>640</v>
      </c>
      <c r="C249" s="14" t="s">
        <v>641</v>
      </c>
      <c r="D249" s="14" t="s">
        <v>629</v>
      </c>
      <c r="E249" s="15">
        <v>60</v>
      </c>
      <c r="F249" s="15">
        <v>60</v>
      </c>
      <c r="G249" s="17" t="s">
        <v>13</v>
      </c>
    </row>
    <row r="250" s="3" customFormat="1" ht="21" customHeight="1" spans="1:7">
      <c r="A250" s="13">
        <v>246</v>
      </c>
      <c r="B250" s="18" t="s">
        <v>642</v>
      </c>
      <c r="C250" s="14" t="s">
        <v>643</v>
      </c>
      <c r="D250" s="14" t="s">
        <v>341</v>
      </c>
      <c r="E250" s="15">
        <v>60</v>
      </c>
      <c r="F250" s="15">
        <v>60</v>
      </c>
      <c r="G250" s="17" t="s">
        <v>13</v>
      </c>
    </row>
    <row r="251" s="3" customFormat="1" ht="21" customHeight="1" spans="1:7">
      <c r="A251" s="13">
        <v>247</v>
      </c>
      <c r="B251" s="18" t="s">
        <v>644</v>
      </c>
      <c r="C251" s="14" t="s">
        <v>645</v>
      </c>
      <c r="D251" s="14" t="s">
        <v>494</v>
      </c>
      <c r="E251" s="15">
        <v>40</v>
      </c>
      <c r="F251" s="15">
        <v>40</v>
      </c>
      <c r="G251" s="17" t="s">
        <v>13</v>
      </c>
    </row>
    <row r="252" s="3" customFormat="1" ht="21" customHeight="1" spans="1:7">
      <c r="A252" s="13">
        <v>248</v>
      </c>
      <c r="B252" s="18" t="s">
        <v>646</v>
      </c>
      <c r="C252" s="14" t="s">
        <v>647</v>
      </c>
      <c r="D252" s="14" t="s">
        <v>615</v>
      </c>
      <c r="E252" s="15">
        <v>40</v>
      </c>
      <c r="F252" s="15">
        <v>40</v>
      </c>
      <c r="G252" s="17" t="s">
        <v>13</v>
      </c>
    </row>
    <row r="253" s="3" customFormat="1" ht="21" customHeight="1" spans="1:7">
      <c r="A253" s="13">
        <v>249</v>
      </c>
      <c r="B253" s="18" t="s">
        <v>648</v>
      </c>
      <c r="C253" s="14" t="s">
        <v>649</v>
      </c>
      <c r="D253" s="14" t="s">
        <v>73</v>
      </c>
      <c r="E253" s="15">
        <v>18</v>
      </c>
      <c r="F253" s="15">
        <v>9</v>
      </c>
      <c r="G253" s="17" t="s">
        <v>13</v>
      </c>
    </row>
    <row r="254" s="3" customFormat="1" ht="21" customHeight="1" spans="1:7">
      <c r="A254" s="13">
        <v>250</v>
      </c>
      <c r="B254" s="18" t="s">
        <v>650</v>
      </c>
      <c r="C254" s="14" t="s">
        <v>651</v>
      </c>
      <c r="D254" s="14" t="s">
        <v>113</v>
      </c>
      <c r="E254" s="15">
        <v>90</v>
      </c>
      <c r="F254" s="15">
        <v>20</v>
      </c>
      <c r="G254" s="17" t="s">
        <v>13</v>
      </c>
    </row>
    <row r="255" s="3" customFormat="1" ht="21" customHeight="1" spans="1:7">
      <c r="A255" s="13">
        <v>251</v>
      </c>
      <c r="B255" s="18" t="s">
        <v>652</v>
      </c>
      <c r="C255" s="14" t="s">
        <v>653</v>
      </c>
      <c r="D255" s="14" t="s">
        <v>654</v>
      </c>
      <c r="E255" s="15">
        <v>10</v>
      </c>
      <c r="F255" s="15">
        <v>10</v>
      </c>
      <c r="G255" s="17" t="s">
        <v>13</v>
      </c>
    </row>
    <row r="256" s="3" customFormat="1" ht="21" customHeight="1" spans="1:7">
      <c r="A256" s="13">
        <v>252</v>
      </c>
      <c r="B256" s="18" t="s">
        <v>655</v>
      </c>
      <c r="C256" s="14" t="s">
        <v>656</v>
      </c>
      <c r="D256" s="14" t="s">
        <v>657</v>
      </c>
      <c r="E256" s="15">
        <v>26</v>
      </c>
      <c r="F256" s="15">
        <v>10</v>
      </c>
      <c r="G256" s="17" t="s">
        <v>13</v>
      </c>
    </row>
    <row r="257" s="3" customFormat="1" ht="21" customHeight="1" spans="1:7">
      <c r="A257" s="13">
        <v>253</v>
      </c>
      <c r="B257" s="18" t="s">
        <v>658</v>
      </c>
      <c r="C257" s="14" t="s">
        <v>659</v>
      </c>
      <c r="D257" s="14" t="s">
        <v>334</v>
      </c>
      <c r="E257" s="15">
        <v>6.5</v>
      </c>
      <c r="F257" s="15">
        <v>5</v>
      </c>
      <c r="G257" s="17" t="s">
        <v>13</v>
      </c>
    </row>
    <row r="258" s="3" customFormat="1" ht="21" customHeight="1" spans="1:7">
      <c r="A258" s="13">
        <v>254</v>
      </c>
      <c r="B258" s="18" t="s">
        <v>660</v>
      </c>
      <c r="C258" s="14" t="s">
        <v>661</v>
      </c>
      <c r="D258" s="14" t="s">
        <v>564</v>
      </c>
      <c r="E258" s="15">
        <v>10</v>
      </c>
      <c r="F258" s="15">
        <v>10</v>
      </c>
      <c r="G258" s="17" t="s">
        <v>13</v>
      </c>
    </row>
    <row r="259" s="3" customFormat="1" ht="21" customHeight="1" spans="1:7">
      <c r="A259" s="13">
        <v>255</v>
      </c>
      <c r="B259" s="18" t="s">
        <v>662</v>
      </c>
      <c r="C259" s="14" t="s">
        <v>663</v>
      </c>
      <c r="D259" s="14" t="s">
        <v>513</v>
      </c>
      <c r="E259" s="15">
        <v>228</v>
      </c>
      <c r="F259" s="15">
        <v>228</v>
      </c>
      <c r="G259" s="17" t="s">
        <v>204</v>
      </c>
    </row>
    <row r="260" s="3" customFormat="1" ht="21" customHeight="1" spans="1:7">
      <c r="A260" s="13">
        <v>256</v>
      </c>
      <c r="B260" s="18" t="s">
        <v>664</v>
      </c>
      <c r="C260" s="14" t="s">
        <v>665</v>
      </c>
      <c r="D260" s="14" t="s">
        <v>666</v>
      </c>
      <c r="E260" s="15">
        <v>32</v>
      </c>
      <c r="F260" s="15">
        <v>8</v>
      </c>
      <c r="G260" s="17" t="s">
        <v>13</v>
      </c>
    </row>
    <row r="261" s="3" customFormat="1" ht="21" customHeight="1" spans="1:7">
      <c r="A261" s="13">
        <v>257</v>
      </c>
      <c r="B261" s="18" t="s">
        <v>667</v>
      </c>
      <c r="C261" s="14" t="s">
        <v>668</v>
      </c>
      <c r="D261" s="14" t="s">
        <v>165</v>
      </c>
      <c r="E261" s="15">
        <v>470.6205</v>
      </c>
      <c r="F261" s="15">
        <v>470.6205</v>
      </c>
      <c r="G261" s="17" t="s">
        <v>13</v>
      </c>
    </row>
    <row r="262" s="3" customFormat="1" ht="21" customHeight="1" spans="1:7">
      <c r="A262" s="13">
        <v>258</v>
      </c>
      <c r="B262" s="18" t="s">
        <v>669</v>
      </c>
      <c r="C262" s="14" t="s">
        <v>670</v>
      </c>
      <c r="D262" s="14" t="s">
        <v>671</v>
      </c>
      <c r="E262" s="15">
        <v>140</v>
      </c>
      <c r="F262" s="15">
        <v>10</v>
      </c>
      <c r="G262" s="17" t="s">
        <v>13</v>
      </c>
    </row>
    <row r="263" s="3" customFormat="1" ht="21" customHeight="1" spans="1:7">
      <c r="A263" s="13">
        <v>259</v>
      </c>
      <c r="B263" s="18" t="s">
        <v>672</v>
      </c>
      <c r="C263" s="14" t="s">
        <v>673</v>
      </c>
      <c r="D263" s="14" t="s">
        <v>110</v>
      </c>
      <c r="E263" s="15">
        <v>8</v>
      </c>
      <c r="F263" s="15">
        <v>8</v>
      </c>
      <c r="G263" s="17" t="s">
        <v>13</v>
      </c>
    </row>
    <row r="264" s="3" customFormat="1" ht="21" customHeight="1" spans="1:7">
      <c r="A264" s="13">
        <v>260</v>
      </c>
      <c r="B264" s="18" t="s">
        <v>674</v>
      </c>
      <c r="C264" s="14" t="s">
        <v>675</v>
      </c>
      <c r="D264" s="14" t="s">
        <v>676</v>
      </c>
      <c r="E264" s="15">
        <v>35</v>
      </c>
      <c r="F264" s="15">
        <v>10</v>
      </c>
      <c r="G264" s="17" t="s">
        <v>13</v>
      </c>
    </row>
    <row r="265" s="3" customFormat="1" ht="21" customHeight="1" spans="1:7">
      <c r="A265" s="13">
        <v>261</v>
      </c>
      <c r="B265" s="18" t="s">
        <v>677</v>
      </c>
      <c r="C265" s="14" t="s">
        <v>678</v>
      </c>
      <c r="D265" s="14" t="s">
        <v>679</v>
      </c>
      <c r="E265" s="15">
        <v>110</v>
      </c>
      <c r="F265" s="15">
        <v>10</v>
      </c>
      <c r="G265" s="17" t="s">
        <v>13</v>
      </c>
    </row>
    <row r="266" s="3" customFormat="1" ht="21" customHeight="1" spans="1:7">
      <c r="A266" s="13">
        <v>262</v>
      </c>
      <c r="B266" s="18" t="s">
        <v>680</v>
      </c>
      <c r="C266" s="14" t="s">
        <v>681</v>
      </c>
      <c r="D266" s="14" t="s">
        <v>262</v>
      </c>
      <c r="E266" s="15">
        <v>30</v>
      </c>
      <c r="F266" s="15">
        <v>30</v>
      </c>
      <c r="G266" s="17" t="s">
        <v>13</v>
      </c>
    </row>
    <row r="267" s="3" customFormat="1" ht="21" customHeight="1" spans="1:7">
      <c r="A267" s="13">
        <v>263</v>
      </c>
      <c r="B267" s="18" t="s">
        <v>682</v>
      </c>
      <c r="C267" s="14" t="s">
        <v>683</v>
      </c>
      <c r="D267" s="14" t="s">
        <v>684</v>
      </c>
      <c r="E267" s="15">
        <v>50</v>
      </c>
      <c r="F267" s="15">
        <v>5</v>
      </c>
      <c r="G267" s="17" t="s">
        <v>13</v>
      </c>
    </row>
    <row r="268" s="3" customFormat="1" ht="21" customHeight="1" spans="1:7">
      <c r="A268" s="13">
        <v>264</v>
      </c>
      <c r="B268" s="18" t="s">
        <v>685</v>
      </c>
      <c r="C268" s="14" t="s">
        <v>686</v>
      </c>
      <c r="D268" s="14" t="s">
        <v>513</v>
      </c>
      <c r="E268" s="15">
        <v>347</v>
      </c>
      <c r="F268" s="15">
        <v>347</v>
      </c>
      <c r="G268" s="17" t="s">
        <v>204</v>
      </c>
    </row>
    <row r="269" s="3" customFormat="1" ht="21" customHeight="1" spans="1:7">
      <c r="A269" s="13">
        <v>265</v>
      </c>
      <c r="B269" s="18" t="s">
        <v>687</v>
      </c>
      <c r="C269" s="14" t="s">
        <v>688</v>
      </c>
      <c r="D269" s="14" t="s">
        <v>689</v>
      </c>
      <c r="E269" s="15">
        <v>30</v>
      </c>
      <c r="F269" s="15">
        <v>10</v>
      </c>
      <c r="G269" s="17" t="s">
        <v>13</v>
      </c>
    </row>
    <row r="270" s="3" customFormat="1" ht="21" customHeight="1" spans="1:7">
      <c r="A270" s="13">
        <v>266</v>
      </c>
      <c r="B270" s="18" t="s">
        <v>690</v>
      </c>
      <c r="C270" s="14" t="s">
        <v>691</v>
      </c>
      <c r="D270" s="14" t="s">
        <v>692</v>
      </c>
      <c r="E270" s="15">
        <v>80</v>
      </c>
      <c r="F270" s="15">
        <v>10</v>
      </c>
      <c r="G270" s="17" t="s">
        <v>13</v>
      </c>
    </row>
    <row r="271" s="3" customFormat="1" ht="21" customHeight="1" spans="1:7">
      <c r="A271" s="13">
        <v>267</v>
      </c>
      <c r="B271" s="18" t="s">
        <v>693</v>
      </c>
      <c r="C271" s="14" t="s">
        <v>694</v>
      </c>
      <c r="D271" s="14" t="s">
        <v>113</v>
      </c>
      <c r="E271" s="15">
        <v>45</v>
      </c>
      <c r="F271" s="15">
        <v>8</v>
      </c>
      <c r="G271" s="17" t="s">
        <v>13</v>
      </c>
    </row>
    <row r="272" s="3" customFormat="1" ht="21" customHeight="1" spans="1:7">
      <c r="A272" s="13">
        <v>268</v>
      </c>
      <c r="B272" s="18" t="s">
        <v>695</v>
      </c>
      <c r="C272" s="14" t="s">
        <v>696</v>
      </c>
      <c r="D272" s="14" t="s">
        <v>165</v>
      </c>
      <c r="E272" s="15">
        <v>18.7</v>
      </c>
      <c r="F272" s="15">
        <v>18.7</v>
      </c>
      <c r="G272" s="17" t="s">
        <v>13</v>
      </c>
    </row>
    <row r="273" s="3" customFormat="1" ht="21" customHeight="1" spans="1:7">
      <c r="A273" s="13">
        <v>269</v>
      </c>
      <c r="B273" s="18" t="s">
        <v>697</v>
      </c>
      <c r="C273" s="14" t="s">
        <v>698</v>
      </c>
      <c r="D273" s="14" t="s">
        <v>79</v>
      </c>
      <c r="E273" s="15">
        <v>15</v>
      </c>
      <c r="F273" s="15">
        <v>15</v>
      </c>
      <c r="G273" s="17" t="s">
        <v>13</v>
      </c>
    </row>
    <row r="274" s="3" customFormat="1" ht="21" customHeight="1" spans="1:7">
      <c r="A274" s="13">
        <v>270</v>
      </c>
      <c r="B274" s="18" t="s">
        <v>699</v>
      </c>
      <c r="C274" s="14" t="s">
        <v>700</v>
      </c>
      <c r="D274" s="14" t="s">
        <v>510</v>
      </c>
      <c r="E274" s="15">
        <v>108</v>
      </c>
      <c r="F274" s="15">
        <v>20</v>
      </c>
      <c r="G274" s="17" t="s">
        <v>13</v>
      </c>
    </row>
    <row r="275" s="3" customFormat="1" ht="21" customHeight="1" spans="1:7">
      <c r="A275" s="13">
        <v>271</v>
      </c>
      <c r="B275" s="18" t="s">
        <v>701</v>
      </c>
      <c r="C275" s="14" t="s">
        <v>702</v>
      </c>
      <c r="D275" s="14" t="s">
        <v>703</v>
      </c>
      <c r="E275" s="15">
        <v>128</v>
      </c>
      <c r="F275" s="15">
        <v>20</v>
      </c>
      <c r="G275" s="17" t="s">
        <v>13</v>
      </c>
    </row>
    <row r="276" s="3" customFormat="1" ht="21" customHeight="1" spans="1:7">
      <c r="A276" s="13">
        <v>272</v>
      </c>
      <c r="B276" s="18" t="s">
        <v>704</v>
      </c>
      <c r="C276" s="14" t="s">
        <v>705</v>
      </c>
      <c r="D276" s="14" t="s">
        <v>12</v>
      </c>
      <c r="E276" s="15">
        <v>12</v>
      </c>
      <c r="F276" s="15">
        <v>20</v>
      </c>
      <c r="G276" s="17" t="s">
        <v>13</v>
      </c>
    </row>
    <row r="277" s="3" customFormat="1" ht="21" customHeight="1" spans="1:7">
      <c r="A277" s="13">
        <v>273</v>
      </c>
      <c r="B277" s="18" t="s">
        <v>706</v>
      </c>
      <c r="C277" s="14" t="s">
        <v>707</v>
      </c>
      <c r="D277" s="14" t="s">
        <v>87</v>
      </c>
      <c r="E277" s="15">
        <v>30</v>
      </c>
      <c r="F277" s="15">
        <v>10</v>
      </c>
      <c r="G277" s="17" t="s">
        <v>13</v>
      </c>
    </row>
    <row r="278" s="3" customFormat="1" ht="21" customHeight="1" spans="1:7">
      <c r="A278" s="13">
        <v>274</v>
      </c>
      <c r="B278" s="18" t="s">
        <v>708</v>
      </c>
      <c r="C278" s="14" t="s">
        <v>709</v>
      </c>
      <c r="D278" s="14" t="s">
        <v>710</v>
      </c>
      <c r="E278" s="15">
        <v>10</v>
      </c>
      <c r="F278" s="15">
        <v>10</v>
      </c>
      <c r="G278" s="17" t="s">
        <v>13</v>
      </c>
    </row>
    <row r="279" s="3" customFormat="1" ht="21" customHeight="1" spans="1:7">
      <c r="A279" s="13">
        <v>275</v>
      </c>
      <c r="B279" s="18" t="s">
        <v>711</v>
      </c>
      <c r="C279" s="14" t="s">
        <v>712</v>
      </c>
      <c r="D279" s="14" t="s">
        <v>713</v>
      </c>
      <c r="E279" s="15">
        <v>200</v>
      </c>
      <c r="F279" s="15">
        <v>8</v>
      </c>
      <c r="G279" s="17" t="s">
        <v>13</v>
      </c>
    </row>
    <row r="280" s="3" customFormat="1" ht="21" customHeight="1" spans="1:7">
      <c r="A280" s="13">
        <v>276</v>
      </c>
      <c r="B280" s="18" t="s">
        <v>714</v>
      </c>
      <c r="C280" s="14" t="s">
        <v>715</v>
      </c>
      <c r="D280" s="14" t="s">
        <v>251</v>
      </c>
      <c r="E280" s="15">
        <v>200</v>
      </c>
      <c r="F280" s="15">
        <v>80</v>
      </c>
      <c r="G280" s="17" t="s">
        <v>13</v>
      </c>
    </row>
    <row r="281" s="3" customFormat="1" ht="21" customHeight="1" spans="1:7">
      <c r="A281" s="13">
        <v>277</v>
      </c>
      <c r="B281" s="18" t="s">
        <v>716</v>
      </c>
      <c r="C281" s="14" t="s">
        <v>717</v>
      </c>
      <c r="D281" s="14" t="s">
        <v>262</v>
      </c>
      <c r="E281" s="15">
        <v>8</v>
      </c>
      <c r="F281" s="15">
        <v>8</v>
      </c>
      <c r="G281" s="17" t="s">
        <v>13</v>
      </c>
    </row>
    <row r="282" s="3" customFormat="1" ht="21" customHeight="1" spans="1:7">
      <c r="A282" s="13">
        <v>278</v>
      </c>
      <c r="B282" s="18" t="s">
        <v>718</v>
      </c>
      <c r="C282" s="14" t="s">
        <v>719</v>
      </c>
      <c r="D282" s="14" t="s">
        <v>720</v>
      </c>
      <c r="E282" s="15">
        <v>12</v>
      </c>
      <c r="F282" s="15">
        <v>8</v>
      </c>
      <c r="G282" s="17" t="s">
        <v>13</v>
      </c>
    </row>
    <row r="283" s="3" customFormat="1" ht="21" customHeight="1" spans="1:7">
      <c r="A283" s="13">
        <v>279</v>
      </c>
      <c r="B283" s="18" t="s">
        <v>721</v>
      </c>
      <c r="C283" s="14" t="s">
        <v>722</v>
      </c>
      <c r="D283" s="14" t="s">
        <v>165</v>
      </c>
      <c r="E283" s="15">
        <v>19.11</v>
      </c>
      <c r="F283" s="15">
        <v>19.11</v>
      </c>
      <c r="G283" s="17" t="s">
        <v>13</v>
      </c>
    </row>
    <row r="284" s="3" customFormat="1" ht="21" customHeight="1" spans="1:7">
      <c r="A284" s="13">
        <v>280</v>
      </c>
      <c r="B284" s="18" t="s">
        <v>723</v>
      </c>
      <c r="C284" s="14" t="s">
        <v>724</v>
      </c>
      <c r="D284" s="14" t="s">
        <v>725</v>
      </c>
      <c r="E284" s="15">
        <v>300</v>
      </c>
      <c r="F284" s="15">
        <v>20</v>
      </c>
      <c r="G284" s="17" t="s">
        <v>13</v>
      </c>
    </row>
    <row r="285" s="3" customFormat="1" ht="21" customHeight="1" spans="1:7">
      <c r="A285" s="13">
        <v>281</v>
      </c>
      <c r="B285" s="18" t="s">
        <v>726</v>
      </c>
      <c r="C285" s="14" t="s">
        <v>727</v>
      </c>
      <c r="D285" s="14" t="s">
        <v>262</v>
      </c>
      <c r="E285" s="15">
        <v>5</v>
      </c>
      <c r="F285" s="15">
        <v>5</v>
      </c>
      <c r="G285" s="17" t="s">
        <v>13</v>
      </c>
    </row>
    <row r="286" s="3" customFormat="1" ht="21" customHeight="1" spans="1:7">
      <c r="A286" s="13">
        <v>282</v>
      </c>
      <c r="B286" s="18" t="s">
        <v>728</v>
      </c>
      <c r="C286" s="14" t="s">
        <v>729</v>
      </c>
      <c r="D286" s="14" t="s">
        <v>165</v>
      </c>
      <c r="E286" s="15">
        <v>150</v>
      </c>
      <c r="F286" s="15">
        <v>150</v>
      </c>
      <c r="G286" s="17" t="s">
        <v>204</v>
      </c>
    </row>
    <row r="287" s="3" customFormat="1" ht="21" customHeight="1" spans="1:7">
      <c r="A287" s="13">
        <v>283</v>
      </c>
      <c r="B287" s="18" t="s">
        <v>730</v>
      </c>
      <c r="C287" s="14" t="s">
        <v>731</v>
      </c>
      <c r="D287" s="14" t="s">
        <v>110</v>
      </c>
      <c r="E287" s="15">
        <v>5</v>
      </c>
      <c r="F287" s="15">
        <v>5</v>
      </c>
      <c r="G287" s="17" t="s">
        <v>13</v>
      </c>
    </row>
    <row r="288" s="3" customFormat="1" ht="21" customHeight="1" spans="1:7">
      <c r="A288" s="13">
        <v>284</v>
      </c>
      <c r="B288" s="18" t="s">
        <v>732</v>
      </c>
      <c r="C288" s="14" t="s">
        <v>733</v>
      </c>
      <c r="D288" s="14" t="s">
        <v>110</v>
      </c>
      <c r="E288" s="15">
        <v>200</v>
      </c>
      <c r="F288" s="15">
        <v>200</v>
      </c>
      <c r="G288" s="17" t="s">
        <v>204</v>
      </c>
    </row>
    <row r="289" s="3" customFormat="1" ht="21" customHeight="1" spans="1:7">
      <c r="A289" s="13">
        <v>285</v>
      </c>
      <c r="B289" s="18" t="s">
        <v>734</v>
      </c>
      <c r="C289" s="14" t="s">
        <v>735</v>
      </c>
      <c r="D289" s="14" t="s">
        <v>262</v>
      </c>
      <c r="E289" s="15">
        <v>20</v>
      </c>
      <c r="F289" s="15">
        <v>20</v>
      </c>
      <c r="G289" s="17" t="s">
        <v>13</v>
      </c>
    </row>
    <row r="290" s="3" customFormat="1" ht="21" customHeight="1" spans="1:7">
      <c r="A290" s="13">
        <v>286</v>
      </c>
      <c r="B290" s="18" t="s">
        <v>736</v>
      </c>
      <c r="C290" s="14" t="s">
        <v>737</v>
      </c>
      <c r="D290" s="14" t="s">
        <v>262</v>
      </c>
      <c r="E290" s="15">
        <v>20</v>
      </c>
      <c r="F290" s="15">
        <v>20</v>
      </c>
      <c r="G290" s="17" t="s">
        <v>13</v>
      </c>
    </row>
    <row r="291" s="3" customFormat="1" ht="21" customHeight="1" spans="1:7">
      <c r="A291" s="13">
        <v>287</v>
      </c>
      <c r="B291" s="18" t="s">
        <v>738</v>
      </c>
      <c r="C291" s="14" t="s">
        <v>739</v>
      </c>
      <c r="D291" s="14" t="s">
        <v>740</v>
      </c>
      <c r="E291" s="15">
        <v>50</v>
      </c>
      <c r="F291" s="15">
        <v>10</v>
      </c>
      <c r="G291" s="17" t="s">
        <v>13</v>
      </c>
    </row>
    <row r="292" s="3" customFormat="1" ht="21" customHeight="1" spans="1:7">
      <c r="A292" s="13">
        <v>288</v>
      </c>
      <c r="B292" s="18" t="s">
        <v>741</v>
      </c>
      <c r="C292" s="14" t="s">
        <v>742</v>
      </c>
      <c r="D292" s="14" t="s">
        <v>12</v>
      </c>
      <c r="E292" s="15">
        <v>20</v>
      </c>
      <c r="F292" s="15">
        <v>40</v>
      </c>
      <c r="G292" s="17" t="s">
        <v>13</v>
      </c>
    </row>
    <row r="293" s="3" customFormat="1" ht="21" customHeight="1" spans="1:7">
      <c r="A293" s="13">
        <v>289</v>
      </c>
      <c r="B293" s="18" t="s">
        <v>743</v>
      </c>
      <c r="C293" s="14" t="s">
        <v>744</v>
      </c>
      <c r="D293" s="14" t="s">
        <v>485</v>
      </c>
      <c r="E293" s="15">
        <v>10</v>
      </c>
      <c r="F293" s="15">
        <v>10</v>
      </c>
      <c r="G293" s="17" t="s">
        <v>13</v>
      </c>
    </row>
    <row r="294" s="3" customFormat="1" ht="21" customHeight="1" spans="1:7">
      <c r="A294" s="13">
        <v>290</v>
      </c>
      <c r="B294" s="18" t="s">
        <v>745</v>
      </c>
      <c r="C294" s="14" t="s">
        <v>746</v>
      </c>
      <c r="D294" s="14" t="s">
        <v>226</v>
      </c>
      <c r="E294" s="15">
        <v>300</v>
      </c>
      <c r="F294" s="15">
        <v>40</v>
      </c>
      <c r="G294" s="17" t="s">
        <v>13</v>
      </c>
    </row>
    <row r="295" s="3" customFormat="1" ht="21" customHeight="1" spans="1:7">
      <c r="A295" s="13">
        <v>291</v>
      </c>
      <c r="B295" s="18" t="s">
        <v>747</v>
      </c>
      <c r="C295" s="14" t="s">
        <v>748</v>
      </c>
      <c r="D295" s="14" t="s">
        <v>226</v>
      </c>
      <c r="E295" s="15">
        <v>80</v>
      </c>
      <c r="F295" s="15">
        <v>10</v>
      </c>
      <c r="G295" s="17" t="s">
        <v>13</v>
      </c>
    </row>
    <row r="296" s="3" customFormat="1" ht="21" customHeight="1" spans="1:7">
      <c r="A296" s="13">
        <v>292</v>
      </c>
      <c r="B296" s="18" t="s">
        <v>749</v>
      </c>
      <c r="C296" s="14" t="s">
        <v>750</v>
      </c>
      <c r="D296" s="14" t="s">
        <v>82</v>
      </c>
      <c r="E296" s="15">
        <v>50</v>
      </c>
      <c r="F296" s="15">
        <v>40</v>
      </c>
      <c r="G296" s="17" t="s">
        <v>13</v>
      </c>
    </row>
    <row r="297" s="3" customFormat="1" ht="21" customHeight="1" spans="1:7">
      <c r="A297" s="13">
        <v>293</v>
      </c>
      <c r="B297" s="18" t="s">
        <v>751</v>
      </c>
      <c r="C297" s="14" t="s">
        <v>752</v>
      </c>
      <c r="D297" s="14" t="s">
        <v>354</v>
      </c>
      <c r="E297" s="15">
        <v>15</v>
      </c>
      <c r="F297" s="15">
        <v>15</v>
      </c>
      <c r="G297" s="17" t="s">
        <v>13</v>
      </c>
    </row>
    <row r="298" s="3" customFormat="1" ht="21" customHeight="1" spans="1:7">
      <c r="A298" s="13">
        <v>294</v>
      </c>
      <c r="B298" s="18" t="s">
        <v>753</v>
      </c>
      <c r="C298" s="14" t="s">
        <v>754</v>
      </c>
      <c r="D298" s="14" t="s">
        <v>359</v>
      </c>
      <c r="E298" s="15">
        <v>100</v>
      </c>
      <c r="F298" s="15">
        <v>80</v>
      </c>
      <c r="G298" s="17" t="s">
        <v>13</v>
      </c>
    </row>
    <row r="299" s="3" customFormat="1" ht="21" customHeight="1" spans="1:7">
      <c r="A299" s="13">
        <v>295</v>
      </c>
      <c r="B299" s="18" t="s">
        <v>755</v>
      </c>
      <c r="C299" s="14" t="s">
        <v>756</v>
      </c>
      <c r="D299" s="14" t="s">
        <v>82</v>
      </c>
      <c r="E299" s="15">
        <v>200</v>
      </c>
      <c r="F299" s="15">
        <v>10</v>
      </c>
      <c r="G299" s="17" t="s">
        <v>13</v>
      </c>
    </row>
    <row r="300" s="3" customFormat="1" ht="21" customHeight="1" spans="1:7">
      <c r="A300" s="13">
        <v>296</v>
      </c>
      <c r="B300" s="18" t="s">
        <v>757</v>
      </c>
      <c r="C300" s="14" t="s">
        <v>758</v>
      </c>
      <c r="D300" s="14" t="s">
        <v>329</v>
      </c>
      <c r="E300" s="15">
        <v>20</v>
      </c>
      <c r="F300" s="15">
        <v>20</v>
      </c>
      <c r="G300" s="17" t="s">
        <v>13</v>
      </c>
    </row>
    <row r="301" s="3" customFormat="1" ht="21" customHeight="1" spans="1:7">
      <c r="A301" s="13">
        <v>297</v>
      </c>
      <c r="B301" s="18" t="s">
        <v>759</v>
      </c>
      <c r="C301" s="14" t="s">
        <v>760</v>
      </c>
      <c r="D301" s="14" t="s">
        <v>368</v>
      </c>
      <c r="E301" s="15">
        <v>200</v>
      </c>
      <c r="F301" s="15">
        <v>10</v>
      </c>
      <c r="G301" s="17" t="s">
        <v>13</v>
      </c>
    </row>
    <row r="302" s="3" customFormat="1" ht="21" customHeight="1" spans="1:7">
      <c r="A302" s="13">
        <v>298</v>
      </c>
      <c r="B302" s="18" t="s">
        <v>761</v>
      </c>
      <c r="C302" s="14" t="s">
        <v>762</v>
      </c>
      <c r="D302" s="14" t="s">
        <v>329</v>
      </c>
      <c r="E302" s="15">
        <v>20</v>
      </c>
      <c r="F302" s="15">
        <v>20</v>
      </c>
      <c r="G302" s="17" t="s">
        <v>13</v>
      </c>
    </row>
    <row r="303" s="3" customFormat="1" ht="21" customHeight="1" spans="1:7">
      <c r="A303" s="13">
        <v>299</v>
      </c>
      <c r="B303" s="18" t="s">
        <v>763</v>
      </c>
      <c r="C303" s="14" t="s">
        <v>764</v>
      </c>
      <c r="D303" s="14" t="s">
        <v>417</v>
      </c>
      <c r="E303" s="15">
        <v>100</v>
      </c>
      <c r="F303" s="15">
        <v>40</v>
      </c>
      <c r="G303" s="17" t="s">
        <v>13</v>
      </c>
    </row>
    <row r="304" s="3" customFormat="1" ht="21" customHeight="1" spans="1:7">
      <c r="A304" s="13">
        <v>300</v>
      </c>
      <c r="B304" s="18" t="s">
        <v>765</v>
      </c>
      <c r="C304" s="14" t="s">
        <v>766</v>
      </c>
      <c r="D304" s="14" t="s">
        <v>422</v>
      </c>
      <c r="E304" s="15">
        <v>200</v>
      </c>
      <c r="F304" s="15">
        <v>10</v>
      </c>
      <c r="G304" s="17" t="s">
        <v>13</v>
      </c>
    </row>
    <row r="305" s="3" customFormat="1" ht="21" customHeight="1" spans="1:7">
      <c r="A305" s="13">
        <v>301</v>
      </c>
      <c r="B305" s="18" t="s">
        <v>767</v>
      </c>
      <c r="C305" s="14" t="s">
        <v>768</v>
      </c>
      <c r="D305" s="14" t="s">
        <v>439</v>
      </c>
      <c r="E305" s="15">
        <v>100</v>
      </c>
      <c r="F305" s="15">
        <v>30</v>
      </c>
      <c r="G305" s="17" t="s">
        <v>13</v>
      </c>
    </row>
    <row r="306" s="3" customFormat="1" ht="21" customHeight="1" spans="1:7">
      <c r="A306" s="13">
        <v>302</v>
      </c>
      <c r="B306" s="18" t="s">
        <v>769</v>
      </c>
      <c r="C306" s="14" t="s">
        <v>770</v>
      </c>
      <c r="D306" s="14" t="s">
        <v>771</v>
      </c>
      <c r="E306" s="15">
        <v>10</v>
      </c>
      <c r="F306" s="15">
        <v>10</v>
      </c>
      <c r="G306" s="17" t="s">
        <v>13</v>
      </c>
    </row>
    <row r="307" s="3" customFormat="1" ht="21" customHeight="1" spans="1:7">
      <c r="A307" s="13">
        <v>303</v>
      </c>
      <c r="B307" s="18" t="s">
        <v>772</v>
      </c>
      <c r="C307" s="14" t="s">
        <v>773</v>
      </c>
      <c r="D307" s="14" t="s">
        <v>165</v>
      </c>
      <c r="E307" s="15">
        <v>2208</v>
      </c>
      <c r="F307" s="15">
        <v>2208</v>
      </c>
      <c r="G307" s="17" t="s">
        <v>13</v>
      </c>
    </row>
    <row r="308" s="3" customFormat="1" ht="21" customHeight="1" spans="1:7">
      <c r="A308" s="13">
        <v>304</v>
      </c>
      <c r="B308" s="18" t="s">
        <v>774</v>
      </c>
      <c r="C308" s="14" t="s">
        <v>775</v>
      </c>
      <c r="D308" s="14" t="s">
        <v>165</v>
      </c>
      <c r="E308" s="15">
        <v>1209</v>
      </c>
      <c r="F308" s="15">
        <v>1209</v>
      </c>
      <c r="G308" s="17" t="s">
        <v>13</v>
      </c>
    </row>
    <row r="309" s="3" customFormat="1" ht="21" customHeight="1" spans="1:7">
      <c r="A309" s="13">
        <v>305</v>
      </c>
      <c r="B309" s="18" t="s">
        <v>776</v>
      </c>
      <c r="C309" s="14" t="s">
        <v>777</v>
      </c>
      <c r="D309" s="14" t="s">
        <v>165</v>
      </c>
      <c r="E309" s="15">
        <v>544.93</v>
      </c>
      <c r="F309" s="15">
        <v>544.93</v>
      </c>
      <c r="G309" s="17" t="s">
        <v>13</v>
      </c>
    </row>
    <row r="310" s="3" customFormat="1" ht="21" customHeight="1" spans="1:7">
      <c r="A310" s="13">
        <v>306</v>
      </c>
      <c r="B310" s="18" t="s">
        <v>778</v>
      </c>
      <c r="C310" s="14" t="s">
        <v>779</v>
      </c>
      <c r="D310" s="14" t="s">
        <v>165</v>
      </c>
      <c r="E310" s="15">
        <v>698.4</v>
      </c>
      <c r="F310" s="15">
        <v>698.4</v>
      </c>
      <c r="G310" s="17" t="s">
        <v>13</v>
      </c>
    </row>
    <row r="311" s="3" customFormat="1" ht="21" customHeight="1" spans="1:7">
      <c r="A311" s="13">
        <v>307</v>
      </c>
      <c r="B311" s="18" t="s">
        <v>780</v>
      </c>
      <c r="C311" s="14" t="s">
        <v>781</v>
      </c>
      <c r="D311" s="14" t="s">
        <v>165</v>
      </c>
      <c r="E311" s="15">
        <v>1137</v>
      </c>
      <c r="F311" s="15">
        <v>1137</v>
      </c>
      <c r="G311" s="17" t="s">
        <v>13</v>
      </c>
    </row>
    <row r="312" s="3" customFormat="1" ht="21" customHeight="1" spans="1:7">
      <c r="A312" s="13">
        <v>308</v>
      </c>
      <c r="B312" s="18" t="s">
        <v>782</v>
      </c>
      <c r="C312" s="14" t="s">
        <v>783</v>
      </c>
      <c r="D312" s="14" t="s">
        <v>165</v>
      </c>
      <c r="E312" s="15">
        <v>282.0149</v>
      </c>
      <c r="F312" s="15">
        <v>282.0149</v>
      </c>
      <c r="G312" s="17" t="s">
        <v>13</v>
      </c>
    </row>
    <row r="313" s="3" customFormat="1" ht="21" customHeight="1" spans="1:7">
      <c r="A313" s="13">
        <v>309</v>
      </c>
      <c r="B313" s="18" t="s">
        <v>784</v>
      </c>
      <c r="C313" s="14" t="s">
        <v>785</v>
      </c>
      <c r="D313" s="14" t="s">
        <v>165</v>
      </c>
      <c r="E313" s="15">
        <v>168.45</v>
      </c>
      <c r="F313" s="15">
        <v>168.45</v>
      </c>
      <c r="G313" s="17" t="s">
        <v>13</v>
      </c>
    </row>
    <row r="314" s="3" customFormat="1" ht="21" customHeight="1" spans="1:7">
      <c r="A314" s="13">
        <v>310</v>
      </c>
      <c r="B314" s="18" t="s">
        <v>786</v>
      </c>
      <c r="C314" s="14" t="s">
        <v>787</v>
      </c>
      <c r="D314" s="14" t="s">
        <v>165</v>
      </c>
      <c r="E314" s="15">
        <v>133.3746</v>
      </c>
      <c r="F314" s="15">
        <v>133.3746</v>
      </c>
      <c r="G314" s="17" t="s">
        <v>13</v>
      </c>
    </row>
    <row r="315" s="3" customFormat="1" ht="21" customHeight="1" spans="1:7">
      <c r="A315" s="13">
        <v>311</v>
      </c>
      <c r="B315" s="18" t="s">
        <v>788</v>
      </c>
      <c r="C315" s="14" t="s">
        <v>789</v>
      </c>
      <c r="D315" s="14" t="s">
        <v>262</v>
      </c>
      <c r="E315" s="15">
        <v>47.05</v>
      </c>
      <c r="F315" s="15">
        <v>47.05</v>
      </c>
      <c r="G315" s="17" t="s">
        <v>13</v>
      </c>
    </row>
    <row r="316" s="3" customFormat="1" ht="21" customHeight="1" spans="1:7">
      <c r="A316" s="13">
        <v>312</v>
      </c>
      <c r="B316" s="18" t="s">
        <v>790</v>
      </c>
      <c r="C316" s="14" t="s">
        <v>791</v>
      </c>
      <c r="D316" s="14" t="s">
        <v>110</v>
      </c>
      <c r="E316" s="15">
        <v>26.2</v>
      </c>
      <c r="F316" s="15">
        <v>26.2</v>
      </c>
      <c r="G316" s="17" t="s">
        <v>13</v>
      </c>
    </row>
    <row r="317" s="3" customFormat="1" ht="21" customHeight="1" spans="1:7">
      <c r="A317" s="13">
        <v>313</v>
      </c>
      <c r="B317" s="18" t="s">
        <v>792</v>
      </c>
      <c r="C317" s="14" t="s">
        <v>793</v>
      </c>
      <c r="D317" s="14" t="s">
        <v>794</v>
      </c>
      <c r="E317" s="15">
        <v>60.15</v>
      </c>
      <c r="F317" s="15">
        <v>60.15</v>
      </c>
      <c r="G317" s="17" t="s">
        <v>13</v>
      </c>
    </row>
    <row r="318" s="3" customFormat="1" ht="21" customHeight="1" spans="1:7">
      <c r="A318" s="13">
        <v>314</v>
      </c>
      <c r="B318" s="18" t="s">
        <v>795</v>
      </c>
      <c r="C318" s="14" t="s">
        <v>796</v>
      </c>
      <c r="D318" s="14" t="s">
        <v>513</v>
      </c>
      <c r="E318" s="15">
        <v>20.45</v>
      </c>
      <c r="F318" s="15">
        <v>20.45</v>
      </c>
      <c r="G318" s="17" t="s">
        <v>13</v>
      </c>
    </row>
    <row r="319" s="3" customFormat="1" ht="21" customHeight="1" spans="1:7">
      <c r="A319" s="13">
        <v>315</v>
      </c>
      <c r="B319" s="18" t="s">
        <v>797</v>
      </c>
      <c r="C319" s="14" t="s">
        <v>798</v>
      </c>
      <c r="D319" s="14" t="s">
        <v>165</v>
      </c>
      <c r="E319" s="15">
        <v>370</v>
      </c>
      <c r="F319" s="15">
        <v>370</v>
      </c>
      <c r="G319" s="17" t="s">
        <v>204</v>
      </c>
    </row>
    <row r="320" s="3" customFormat="1" ht="21" customHeight="1" spans="1:7">
      <c r="A320" s="13">
        <v>316</v>
      </c>
      <c r="B320" s="18" t="s">
        <v>799</v>
      </c>
      <c r="C320" s="14" t="s">
        <v>800</v>
      </c>
      <c r="D320" s="14" t="s">
        <v>801</v>
      </c>
      <c r="E320" s="15">
        <v>50</v>
      </c>
      <c r="F320" s="15">
        <v>10</v>
      </c>
      <c r="G320" s="17" t="s">
        <v>13</v>
      </c>
    </row>
    <row r="321" s="3" customFormat="1" ht="21" customHeight="1" spans="1:7">
      <c r="A321" s="13">
        <v>317</v>
      </c>
      <c r="B321" s="18" t="s">
        <v>802</v>
      </c>
      <c r="C321" s="14" t="s">
        <v>803</v>
      </c>
      <c r="D321" s="14" t="s">
        <v>485</v>
      </c>
      <c r="E321" s="15">
        <v>50</v>
      </c>
      <c r="F321" s="15">
        <v>50</v>
      </c>
      <c r="G321" s="17" t="s">
        <v>13</v>
      </c>
    </row>
    <row r="322" s="3" customFormat="1" ht="21" customHeight="1" spans="1:7">
      <c r="A322" s="13">
        <v>318</v>
      </c>
      <c r="B322" s="18" t="s">
        <v>804</v>
      </c>
      <c r="C322" s="14" t="s">
        <v>805</v>
      </c>
      <c r="D322" s="14" t="s">
        <v>597</v>
      </c>
      <c r="E322" s="15">
        <v>30</v>
      </c>
      <c r="F322" s="15">
        <v>30</v>
      </c>
      <c r="G322" s="17" t="s">
        <v>13</v>
      </c>
    </row>
    <row r="323" s="3" customFormat="1" ht="21" customHeight="1" spans="1:7">
      <c r="A323" s="13">
        <v>319</v>
      </c>
      <c r="B323" s="18" t="s">
        <v>806</v>
      </c>
      <c r="C323" s="14" t="s">
        <v>807</v>
      </c>
      <c r="D323" s="14" t="s">
        <v>808</v>
      </c>
      <c r="E323" s="15">
        <v>200</v>
      </c>
      <c r="F323" s="15">
        <v>20</v>
      </c>
      <c r="G323" s="17" t="s">
        <v>13</v>
      </c>
    </row>
    <row r="324" s="3" customFormat="1" ht="21" customHeight="1" spans="1:7">
      <c r="A324" s="13">
        <v>320</v>
      </c>
      <c r="B324" s="18" t="s">
        <v>809</v>
      </c>
      <c r="C324" s="14" t="s">
        <v>810</v>
      </c>
      <c r="D324" s="14" t="s">
        <v>298</v>
      </c>
      <c r="E324" s="15">
        <v>25</v>
      </c>
      <c r="F324" s="15">
        <v>25</v>
      </c>
      <c r="G324" s="17" t="s">
        <v>13</v>
      </c>
    </row>
    <row r="325" s="3" customFormat="1" ht="21" customHeight="1" spans="1:7">
      <c r="A325" s="13">
        <v>321</v>
      </c>
      <c r="B325" s="18" t="s">
        <v>811</v>
      </c>
      <c r="C325" s="14" t="s">
        <v>812</v>
      </c>
      <c r="D325" s="14" t="s">
        <v>76</v>
      </c>
      <c r="E325" s="15">
        <v>25</v>
      </c>
      <c r="F325" s="15">
        <v>25</v>
      </c>
      <c r="G325" s="17" t="s">
        <v>13</v>
      </c>
    </row>
    <row r="326" s="3" customFormat="1" ht="21" customHeight="1" spans="1:7">
      <c r="A326" s="13">
        <v>322</v>
      </c>
      <c r="B326" s="18" t="s">
        <v>813</v>
      </c>
      <c r="C326" s="14" t="s">
        <v>814</v>
      </c>
      <c r="D326" s="14" t="s">
        <v>815</v>
      </c>
      <c r="E326" s="15">
        <v>30</v>
      </c>
      <c r="F326" s="15">
        <v>10</v>
      </c>
      <c r="G326" s="17" t="s">
        <v>13</v>
      </c>
    </row>
    <row r="327" s="3" customFormat="1" ht="21" customHeight="1" spans="1:7">
      <c r="A327" s="13">
        <v>323</v>
      </c>
      <c r="B327" s="18" t="s">
        <v>816</v>
      </c>
      <c r="C327" s="14" t="s">
        <v>817</v>
      </c>
      <c r="D327" s="14" t="s">
        <v>324</v>
      </c>
      <c r="E327" s="15">
        <v>40</v>
      </c>
      <c r="F327" s="15">
        <v>40</v>
      </c>
      <c r="G327" s="17" t="s">
        <v>13</v>
      </c>
    </row>
    <row r="328" s="3" customFormat="1" ht="21" customHeight="1" spans="1:7">
      <c r="A328" s="13">
        <v>324</v>
      </c>
      <c r="B328" s="18" t="s">
        <v>818</v>
      </c>
      <c r="C328" s="14" t="s">
        <v>819</v>
      </c>
      <c r="D328" s="14" t="s">
        <v>771</v>
      </c>
      <c r="E328" s="15">
        <v>80</v>
      </c>
      <c r="F328" s="15">
        <v>80</v>
      </c>
      <c r="G328" s="17" t="s">
        <v>13</v>
      </c>
    </row>
    <row r="329" s="3" customFormat="1" ht="21" customHeight="1" spans="1:7">
      <c r="A329" s="13">
        <v>325</v>
      </c>
      <c r="B329" s="18" t="s">
        <v>820</v>
      </c>
      <c r="C329" s="14" t="s">
        <v>821</v>
      </c>
      <c r="D329" s="14" t="s">
        <v>283</v>
      </c>
      <c r="E329" s="15">
        <v>70</v>
      </c>
      <c r="F329" s="15">
        <v>70</v>
      </c>
      <c r="G329" s="17" t="s">
        <v>13</v>
      </c>
    </row>
    <row r="330" s="3" customFormat="1" ht="21" customHeight="1" spans="1:7">
      <c r="A330" s="13">
        <v>326</v>
      </c>
      <c r="B330" s="18" t="s">
        <v>822</v>
      </c>
      <c r="C330" s="14" t="s">
        <v>823</v>
      </c>
      <c r="D330" s="14" t="s">
        <v>824</v>
      </c>
      <c r="E330" s="15">
        <v>80</v>
      </c>
      <c r="F330" s="15">
        <v>50</v>
      </c>
      <c r="G330" s="17" t="s">
        <v>13</v>
      </c>
    </row>
    <row r="331" s="3" customFormat="1" ht="21" customHeight="1" spans="1:7">
      <c r="A331" s="13">
        <v>327</v>
      </c>
      <c r="B331" s="14" t="s">
        <v>71</v>
      </c>
      <c r="C331" s="14" t="s">
        <v>825</v>
      </c>
      <c r="D331" s="14" t="s">
        <v>165</v>
      </c>
      <c r="E331" s="15">
        <v>37.2</v>
      </c>
      <c r="F331" s="15">
        <v>37.2</v>
      </c>
      <c r="G331" s="17" t="s">
        <v>13</v>
      </c>
    </row>
  </sheetData>
  <mergeCells count="1">
    <mergeCell ref="A2:G2"/>
  </mergeCells>
  <printOptions horizontalCentered="1"/>
  <pageMargins left="0.393055555555556" right="0.393055555555556" top="0.590277777777778" bottom="0.472222222222222" header="0.5" footer="0.5"/>
  <pageSetup paperSize="9" scale="74" fitToHeight="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0"/>
  <sheetViews>
    <sheetView tabSelected="1" workbookViewId="0">
      <selection activeCell="A1" sqref="$A1:$XFD1048576"/>
    </sheetView>
  </sheetViews>
  <sheetFormatPr defaultColWidth="9.10185185185185" defaultRowHeight="13.2" outlineLevelCol="6"/>
  <cols>
    <col min="1" max="1" width="8.88888888888889" customWidth="1"/>
    <col min="2" max="2" width="23" customWidth="1"/>
    <col min="3" max="3" width="106" style="4" customWidth="1"/>
    <col min="4" max="4" width="14.5555555555556" customWidth="1"/>
    <col min="5" max="5" width="12.8611111111111" customWidth="1"/>
    <col min="6" max="6" width="15.5740740740741" customWidth="1"/>
    <col min="7" max="7" width="10.5555555555556" style="5" customWidth="1"/>
  </cols>
  <sheetData>
    <row r="1" s="1" customFormat="1" ht="17.4" spans="1:7">
      <c r="A1" s="1" t="s">
        <v>0</v>
      </c>
      <c r="C1" s="6"/>
      <c r="G1" s="7"/>
    </row>
    <row r="2" ht="34.95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52.95" customHeight="1" spans="1:7">
      <c r="A3" s="9" t="s">
        <v>2</v>
      </c>
      <c r="B3" s="9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9" t="s">
        <v>8</v>
      </c>
    </row>
    <row r="4" s="3" customFormat="1" ht="21" customHeight="1" spans="1:7">
      <c r="A4" s="11" t="s">
        <v>9</v>
      </c>
      <c r="B4" s="11">
        <v>326</v>
      </c>
      <c r="C4" s="12"/>
      <c r="D4" s="11"/>
      <c r="E4" s="12">
        <f>SUM(E5:E330)</f>
        <v>30212.13</v>
      </c>
      <c r="F4" s="12">
        <f>SUM(F5:F330)</f>
        <v>21683</v>
      </c>
      <c r="G4" s="11"/>
    </row>
    <row r="5" s="3" customFormat="1" ht="21" customHeight="1" spans="1:7">
      <c r="A5" s="13">
        <v>1</v>
      </c>
      <c r="B5" s="14" t="s">
        <v>10</v>
      </c>
      <c r="C5" s="14" t="s">
        <v>164</v>
      </c>
      <c r="D5" s="14" t="s">
        <v>165</v>
      </c>
      <c r="E5" s="15">
        <v>72.25</v>
      </c>
      <c r="F5" s="15">
        <v>72.25</v>
      </c>
      <c r="G5" s="16" t="s">
        <v>13</v>
      </c>
    </row>
    <row r="6" s="3" customFormat="1" ht="21" customHeight="1" spans="1:7">
      <c r="A6" s="13">
        <v>2</v>
      </c>
      <c r="B6" s="14" t="s">
        <v>14</v>
      </c>
      <c r="C6" s="14" t="s">
        <v>167</v>
      </c>
      <c r="D6" s="14" t="s">
        <v>165</v>
      </c>
      <c r="E6" s="15">
        <v>2178</v>
      </c>
      <c r="F6" s="15">
        <v>2178</v>
      </c>
      <c r="G6" s="16" t="s">
        <v>13</v>
      </c>
    </row>
    <row r="7" s="3" customFormat="1" ht="21" customHeight="1" spans="1:7">
      <c r="A7" s="13">
        <v>3</v>
      </c>
      <c r="B7" s="14" t="s">
        <v>17</v>
      </c>
      <c r="C7" s="14" t="s">
        <v>233</v>
      </c>
      <c r="D7" s="14" t="s">
        <v>165</v>
      </c>
      <c r="E7" s="15">
        <v>85</v>
      </c>
      <c r="F7" s="15">
        <v>85</v>
      </c>
      <c r="G7" s="16" t="s">
        <v>13</v>
      </c>
    </row>
    <row r="8" s="3" customFormat="1" ht="21" customHeight="1" spans="1:7">
      <c r="A8" s="13">
        <v>4</v>
      </c>
      <c r="B8" s="14" t="s">
        <v>20</v>
      </c>
      <c r="C8" s="14" t="s">
        <v>238</v>
      </c>
      <c r="D8" s="14" t="s">
        <v>165</v>
      </c>
      <c r="E8" s="15">
        <v>180</v>
      </c>
      <c r="F8" s="15">
        <v>180</v>
      </c>
      <c r="G8" s="16" t="s">
        <v>13</v>
      </c>
    </row>
    <row r="9" s="3" customFormat="1" ht="21" customHeight="1" spans="1:7">
      <c r="A9" s="13">
        <v>5</v>
      </c>
      <c r="B9" s="14" t="s">
        <v>23</v>
      </c>
      <c r="C9" s="14" t="s">
        <v>285</v>
      </c>
      <c r="D9" s="14" t="s">
        <v>165</v>
      </c>
      <c r="E9" s="15">
        <v>1063.63</v>
      </c>
      <c r="F9" s="15">
        <v>500</v>
      </c>
      <c r="G9" s="16" t="s">
        <v>13</v>
      </c>
    </row>
    <row r="10" s="3" customFormat="1" ht="21" customHeight="1" spans="1:7">
      <c r="A10" s="13">
        <v>6</v>
      </c>
      <c r="B10" s="14" t="s">
        <v>26</v>
      </c>
      <c r="C10" s="14" t="s">
        <v>419</v>
      </c>
      <c r="D10" s="14" t="s">
        <v>165</v>
      </c>
      <c r="E10" s="15">
        <v>78.4</v>
      </c>
      <c r="F10" s="15">
        <v>78.4</v>
      </c>
      <c r="G10" s="16" t="s">
        <v>204</v>
      </c>
    </row>
    <row r="11" s="3" customFormat="1" ht="21" customHeight="1" spans="1:7">
      <c r="A11" s="13">
        <v>7</v>
      </c>
      <c r="B11" s="14" t="s">
        <v>29</v>
      </c>
      <c r="C11" s="14" t="s">
        <v>523</v>
      </c>
      <c r="D11" s="14" t="s">
        <v>165</v>
      </c>
      <c r="E11" s="15">
        <v>200</v>
      </c>
      <c r="F11" s="15">
        <v>200</v>
      </c>
      <c r="G11" s="16" t="s">
        <v>204</v>
      </c>
    </row>
    <row r="12" s="3" customFormat="1" ht="21" customHeight="1" spans="1:7">
      <c r="A12" s="13">
        <v>8</v>
      </c>
      <c r="B12" s="14" t="s">
        <v>32</v>
      </c>
      <c r="C12" s="14" t="s">
        <v>668</v>
      </c>
      <c r="D12" s="14" t="s">
        <v>165</v>
      </c>
      <c r="E12" s="15">
        <v>470.6205</v>
      </c>
      <c r="F12" s="15">
        <v>470.6205</v>
      </c>
      <c r="G12" s="16" t="s">
        <v>13</v>
      </c>
    </row>
    <row r="13" s="3" customFormat="1" ht="21" customHeight="1" spans="1:7">
      <c r="A13" s="13">
        <v>9</v>
      </c>
      <c r="B13" s="14" t="s">
        <v>35</v>
      </c>
      <c r="C13" s="14" t="s">
        <v>696</v>
      </c>
      <c r="D13" s="14" t="s">
        <v>165</v>
      </c>
      <c r="E13" s="15">
        <v>18.7</v>
      </c>
      <c r="F13" s="15">
        <v>18.7</v>
      </c>
      <c r="G13" s="16" t="s">
        <v>13</v>
      </c>
    </row>
    <row r="14" s="3" customFormat="1" ht="21" customHeight="1" spans="1:7">
      <c r="A14" s="13">
        <v>10</v>
      </c>
      <c r="B14" s="14" t="s">
        <v>38</v>
      </c>
      <c r="C14" s="14" t="s">
        <v>722</v>
      </c>
      <c r="D14" s="14" t="s">
        <v>165</v>
      </c>
      <c r="E14" s="15">
        <v>19.11</v>
      </c>
      <c r="F14" s="15">
        <v>19.11</v>
      </c>
      <c r="G14" s="16" t="s">
        <v>13</v>
      </c>
    </row>
    <row r="15" s="3" customFormat="1" ht="21" customHeight="1" spans="1:7">
      <c r="A15" s="13">
        <v>11</v>
      </c>
      <c r="B15" s="14" t="s">
        <v>41</v>
      </c>
      <c r="C15" s="14" t="s">
        <v>729</v>
      </c>
      <c r="D15" s="14" t="s">
        <v>165</v>
      </c>
      <c r="E15" s="15">
        <v>150</v>
      </c>
      <c r="F15" s="15">
        <v>150</v>
      </c>
      <c r="G15" s="16" t="s">
        <v>204</v>
      </c>
    </row>
    <row r="16" s="3" customFormat="1" ht="21" customHeight="1" spans="1:7">
      <c r="A16" s="13">
        <v>12</v>
      </c>
      <c r="B16" s="14" t="s">
        <v>44</v>
      </c>
      <c r="C16" s="14" t="s">
        <v>773</v>
      </c>
      <c r="D16" s="14" t="s">
        <v>165</v>
      </c>
      <c r="E16" s="15">
        <v>2208</v>
      </c>
      <c r="F16" s="15">
        <v>2208</v>
      </c>
      <c r="G16" s="16" t="s">
        <v>13</v>
      </c>
    </row>
    <row r="17" s="3" customFormat="1" ht="21" customHeight="1" spans="1:7">
      <c r="A17" s="13">
        <v>13</v>
      </c>
      <c r="B17" s="14" t="s">
        <v>47</v>
      </c>
      <c r="C17" s="14" t="s">
        <v>775</v>
      </c>
      <c r="D17" s="14" t="s">
        <v>165</v>
      </c>
      <c r="E17" s="15">
        <v>1209</v>
      </c>
      <c r="F17" s="15">
        <v>1209</v>
      </c>
      <c r="G17" s="16" t="s">
        <v>13</v>
      </c>
    </row>
    <row r="18" s="3" customFormat="1" ht="21" customHeight="1" spans="1:7">
      <c r="A18" s="13">
        <v>14</v>
      </c>
      <c r="B18" s="14" t="s">
        <v>50</v>
      </c>
      <c r="C18" s="14" t="s">
        <v>777</v>
      </c>
      <c r="D18" s="14" t="s">
        <v>165</v>
      </c>
      <c r="E18" s="15">
        <v>544.93</v>
      </c>
      <c r="F18" s="15">
        <v>544.93</v>
      </c>
      <c r="G18" s="16" t="s">
        <v>13</v>
      </c>
    </row>
    <row r="19" s="3" customFormat="1" ht="21" customHeight="1" spans="1:7">
      <c r="A19" s="13">
        <v>15</v>
      </c>
      <c r="B19" s="14" t="s">
        <v>53</v>
      </c>
      <c r="C19" s="14" t="s">
        <v>779</v>
      </c>
      <c r="D19" s="14" t="s">
        <v>165</v>
      </c>
      <c r="E19" s="15">
        <v>698.4</v>
      </c>
      <c r="F19" s="15">
        <v>698.4</v>
      </c>
      <c r="G19" s="16" t="s">
        <v>13</v>
      </c>
    </row>
    <row r="20" s="3" customFormat="1" ht="21" customHeight="1" spans="1:7">
      <c r="A20" s="13">
        <v>16</v>
      </c>
      <c r="B20" s="14" t="s">
        <v>56</v>
      </c>
      <c r="C20" s="14" t="s">
        <v>781</v>
      </c>
      <c r="D20" s="14" t="s">
        <v>165</v>
      </c>
      <c r="E20" s="15">
        <v>1137</v>
      </c>
      <c r="F20" s="15">
        <v>1137</v>
      </c>
      <c r="G20" s="16" t="s">
        <v>13</v>
      </c>
    </row>
    <row r="21" s="3" customFormat="1" ht="21" customHeight="1" spans="1:7">
      <c r="A21" s="13">
        <v>17</v>
      </c>
      <c r="B21" s="14" t="s">
        <v>59</v>
      </c>
      <c r="C21" s="14" t="s">
        <v>783</v>
      </c>
      <c r="D21" s="14" t="s">
        <v>165</v>
      </c>
      <c r="E21" s="15">
        <v>282.0149</v>
      </c>
      <c r="F21" s="15">
        <v>282.0149</v>
      </c>
      <c r="G21" s="16" t="s">
        <v>13</v>
      </c>
    </row>
    <row r="22" s="3" customFormat="1" ht="21" customHeight="1" spans="1:7">
      <c r="A22" s="13">
        <v>18</v>
      </c>
      <c r="B22" s="14" t="s">
        <v>62</v>
      </c>
      <c r="C22" s="14" t="s">
        <v>785</v>
      </c>
      <c r="D22" s="14" t="s">
        <v>165</v>
      </c>
      <c r="E22" s="15">
        <v>168.45</v>
      </c>
      <c r="F22" s="15">
        <v>168.45</v>
      </c>
      <c r="G22" s="16" t="s">
        <v>13</v>
      </c>
    </row>
    <row r="23" s="3" customFormat="1" ht="21" customHeight="1" spans="1:7">
      <c r="A23" s="13">
        <v>19</v>
      </c>
      <c r="B23" s="14" t="s">
        <v>65</v>
      </c>
      <c r="C23" s="14" t="s">
        <v>787</v>
      </c>
      <c r="D23" s="14" t="s">
        <v>165</v>
      </c>
      <c r="E23" s="15">
        <v>133.3746</v>
      </c>
      <c r="F23" s="15">
        <v>133.3746</v>
      </c>
      <c r="G23" s="16" t="s">
        <v>13</v>
      </c>
    </row>
    <row r="24" s="3" customFormat="1" ht="21" customHeight="1" spans="1:7">
      <c r="A24" s="13">
        <v>20</v>
      </c>
      <c r="B24" s="14" t="s">
        <v>68</v>
      </c>
      <c r="C24" s="14" t="s">
        <v>798</v>
      </c>
      <c r="D24" s="14" t="s">
        <v>165</v>
      </c>
      <c r="E24" s="15">
        <v>370</v>
      </c>
      <c r="F24" s="15">
        <v>370</v>
      </c>
      <c r="G24" s="16" t="s">
        <v>204</v>
      </c>
    </row>
    <row r="25" s="3" customFormat="1" ht="21" customHeight="1" spans="1:7">
      <c r="A25" s="13">
        <v>21</v>
      </c>
      <c r="B25" s="14" t="s">
        <v>71</v>
      </c>
      <c r="C25" s="14" t="s">
        <v>825</v>
      </c>
      <c r="D25" s="14" t="s">
        <v>165</v>
      </c>
      <c r="E25" s="15">
        <v>37.2</v>
      </c>
      <c r="F25" s="15">
        <v>37.2</v>
      </c>
      <c r="G25" s="16" t="s">
        <v>13</v>
      </c>
    </row>
    <row r="26" s="3" customFormat="1" ht="21" customHeight="1" spans="1:7">
      <c r="A26" s="13">
        <v>22</v>
      </c>
      <c r="B26" s="14" t="s">
        <v>74</v>
      </c>
      <c r="C26" s="14" t="s">
        <v>109</v>
      </c>
      <c r="D26" s="14" t="s">
        <v>110</v>
      </c>
      <c r="E26" s="15">
        <v>60</v>
      </c>
      <c r="F26" s="15">
        <v>20</v>
      </c>
      <c r="G26" s="16" t="s">
        <v>13</v>
      </c>
    </row>
    <row r="27" s="3" customFormat="1" ht="21" customHeight="1" spans="1:7">
      <c r="A27" s="13">
        <v>23</v>
      </c>
      <c r="B27" s="14" t="s">
        <v>77</v>
      </c>
      <c r="C27" s="14" t="s">
        <v>162</v>
      </c>
      <c r="D27" s="14" t="s">
        <v>110</v>
      </c>
      <c r="E27" s="15">
        <v>15</v>
      </c>
      <c r="F27" s="15">
        <v>10</v>
      </c>
      <c r="G27" s="16" t="s">
        <v>13</v>
      </c>
    </row>
    <row r="28" s="3" customFormat="1" ht="21" customHeight="1" spans="1:7">
      <c r="A28" s="13">
        <v>24</v>
      </c>
      <c r="B28" s="14" t="s">
        <v>80</v>
      </c>
      <c r="C28" s="14" t="s">
        <v>180</v>
      </c>
      <c r="D28" s="14" t="s">
        <v>110</v>
      </c>
      <c r="E28" s="15">
        <v>20</v>
      </c>
      <c r="F28" s="15">
        <v>20</v>
      </c>
      <c r="G28" s="16" t="s">
        <v>13</v>
      </c>
    </row>
    <row r="29" s="3" customFormat="1" ht="21" customHeight="1" spans="1:7">
      <c r="A29" s="13">
        <v>25</v>
      </c>
      <c r="B29" s="14" t="s">
        <v>83</v>
      </c>
      <c r="C29" s="14" t="s">
        <v>192</v>
      </c>
      <c r="D29" s="14" t="s">
        <v>110</v>
      </c>
      <c r="E29" s="15">
        <v>20</v>
      </c>
      <c r="F29" s="15">
        <v>20</v>
      </c>
      <c r="G29" s="16" t="s">
        <v>13</v>
      </c>
    </row>
    <row r="30" s="3" customFormat="1" ht="21" customHeight="1" spans="1:7">
      <c r="A30" s="13">
        <v>26</v>
      </c>
      <c r="B30" s="14" t="s">
        <v>85</v>
      </c>
      <c r="C30" s="14" t="s">
        <v>243</v>
      </c>
      <c r="D30" s="14" t="s">
        <v>110</v>
      </c>
      <c r="E30" s="15">
        <v>300</v>
      </c>
      <c r="F30" s="15">
        <v>300</v>
      </c>
      <c r="G30" s="16" t="s">
        <v>204</v>
      </c>
    </row>
    <row r="31" s="3" customFormat="1" ht="21" customHeight="1" spans="1:7">
      <c r="A31" s="13">
        <v>27</v>
      </c>
      <c r="B31" s="14" t="s">
        <v>88</v>
      </c>
      <c r="C31" s="14" t="s">
        <v>572</v>
      </c>
      <c r="D31" s="14" t="s">
        <v>110</v>
      </c>
      <c r="E31" s="15">
        <v>8</v>
      </c>
      <c r="F31" s="15">
        <v>8</v>
      </c>
      <c r="G31" s="16" t="s">
        <v>13</v>
      </c>
    </row>
    <row r="32" s="3" customFormat="1" ht="21" customHeight="1" spans="1:7">
      <c r="A32" s="13">
        <v>28</v>
      </c>
      <c r="B32" s="14" t="s">
        <v>91</v>
      </c>
      <c r="C32" s="14" t="s">
        <v>599</v>
      </c>
      <c r="D32" s="14" t="s">
        <v>110</v>
      </c>
      <c r="E32" s="15">
        <v>10</v>
      </c>
      <c r="F32" s="15">
        <v>10</v>
      </c>
      <c r="G32" s="16" t="s">
        <v>13</v>
      </c>
    </row>
    <row r="33" s="3" customFormat="1" ht="21" customHeight="1" spans="1:7">
      <c r="A33" s="13">
        <v>29</v>
      </c>
      <c r="B33" s="14" t="s">
        <v>94</v>
      </c>
      <c r="C33" s="14" t="s">
        <v>601</v>
      </c>
      <c r="D33" s="14" t="s">
        <v>110</v>
      </c>
      <c r="E33" s="15">
        <v>8</v>
      </c>
      <c r="F33" s="15">
        <v>8</v>
      </c>
      <c r="G33" s="16" t="s">
        <v>13</v>
      </c>
    </row>
    <row r="34" s="3" customFormat="1" ht="21" customHeight="1" spans="1:7">
      <c r="A34" s="13">
        <v>30</v>
      </c>
      <c r="B34" s="14" t="s">
        <v>97</v>
      </c>
      <c r="C34" s="14" t="s">
        <v>626</v>
      </c>
      <c r="D34" s="14" t="s">
        <v>110</v>
      </c>
      <c r="E34" s="15">
        <v>30</v>
      </c>
      <c r="F34" s="15">
        <v>8</v>
      </c>
      <c r="G34" s="16" t="s">
        <v>13</v>
      </c>
    </row>
    <row r="35" s="3" customFormat="1" ht="21" customHeight="1" spans="1:7">
      <c r="A35" s="13">
        <v>31</v>
      </c>
      <c r="B35" s="14" t="s">
        <v>99</v>
      </c>
      <c r="C35" s="14" t="s">
        <v>639</v>
      </c>
      <c r="D35" s="14" t="s">
        <v>110</v>
      </c>
      <c r="E35" s="15">
        <v>20</v>
      </c>
      <c r="F35" s="15">
        <v>10</v>
      </c>
      <c r="G35" s="16" t="s">
        <v>13</v>
      </c>
    </row>
    <row r="36" s="3" customFormat="1" ht="21" customHeight="1" spans="1:7">
      <c r="A36" s="13">
        <v>32</v>
      </c>
      <c r="B36" s="14" t="s">
        <v>102</v>
      </c>
      <c r="C36" s="14" t="s">
        <v>673</v>
      </c>
      <c r="D36" s="14" t="s">
        <v>110</v>
      </c>
      <c r="E36" s="15">
        <v>8</v>
      </c>
      <c r="F36" s="15">
        <v>8</v>
      </c>
      <c r="G36" s="16" t="s">
        <v>13</v>
      </c>
    </row>
    <row r="37" s="3" customFormat="1" ht="21" customHeight="1" spans="1:7">
      <c r="A37" s="13">
        <v>33</v>
      </c>
      <c r="B37" s="14" t="s">
        <v>105</v>
      </c>
      <c r="C37" s="14" t="s">
        <v>731</v>
      </c>
      <c r="D37" s="14" t="s">
        <v>110</v>
      </c>
      <c r="E37" s="15">
        <v>5</v>
      </c>
      <c r="F37" s="15">
        <v>5</v>
      </c>
      <c r="G37" s="16" t="s">
        <v>13</v>
      </c>
    </row>
    <row r="38" s="3" customFormat="1" ht="21" customHeight="1" spans="1:7">
      <c r="A38" s="13">
        <v>34</v>
      </c>
      <c r="B38" s="14" t="s">
        <v>108</v>
      </c>
      <c r="C38" s="14" t="s">
        <v>733</v>
      </c>
      <c r="D38" s="14" t="s">
        <v>110</v>
      </c>
      <c r="E38" s="15">
        <v>200</v>
      </c>
      <c r="F38" s="15">
        <v>200</v>
      </c>
      <c r="G38" s="16" t="s">
        <v>204</v>
      </c>
    </row>
    <row r="39" s="3" customFormat="1" ht="21" customHeight="1" spans="1:7">
      <c r="A39" s="13">
        <v>35</v>
      </c>
      <c r="B39" s="14" t="s">
        <v>111</v>
      </c>
      <c r="C39" s="14" t="s">
        <v>791</v>
      </c>
      <c r="D39" s="14" t="s">
        <v>110</v>
      </c>
      <c r="E39" s="15">
        <v>26.2</v>
      </c>
      <c r="F39" s="15">
        <v>26.2</v>
      </c>
      <c r="G39" s="16" t="s">
        <v>13</v>
      </c>
    </row>
    <row r="40" s="3" customFormat="1" ht="21" customHeight="1" spans="1:7">
      <c r="A40" s="13">
        <v>36</v>
      </c>
      <c r="B40" s="14" t="s">
        <v>114</v>
      </c>
      <c r="C40" s="14" t="s">
        <v>30</v>
      </c>
      <c r="D40" s="14" t="s">
        <v>31</v>
      </c>
      <c r="E40" s="15">
        <v>40</v>
      </c>
      <c r="F40" s="15">
        <v>20</v>
      </c>
      <c r="G40" s="16" t="s">
        <v>13</v>
      </c>
    </row>
    <row r="41" s="3" customFormat="1" ht="21" customHeight="1" spans="1:7">
      <c r="A41" s="13">
        <v>37</v>
      </c>
      <c r="B41" s="14" t="s">
        <v>117</v>
      </c>
      <c r="C41" s="14" t="s">
        <v>130</v>
      </c>
      <c r="D41" s="14" t="s">
        <v>31</v>
      </c>
      <c r="E41" s="15">
        <v>20</v>
      </c>
      <c r="F41" s="15">
        <v>10</v>
      </c>
      <c r="G41" s="16" t="s">
        <v>13</v>
      </c>
    </row>
    <row r="42" s="3" customFormat="1" ht="21" customHeight="1" spans="1:7">
      <c r="A42" s="13">
        <v>38</v>
      </c>
      <c r="B42" s="14" t="s">
        <v>119</v>
      </c>
      <c r="C42" s="14" t="s">
        <v>256</v>
      </c>
      <c r="D42" s="14" t="s">
        <v>31</v>
      </c>
      <c r="E42" s="15">
        <v>41.65</v>
      </c>
      <c r="F42" s="15">
        <v>41.65</v>
      </c>
      <c r="G42" s="16" t="s">
        <v>13</v>
      </c>
    </row>
    <row r="43" s="3" customFormat="1" ht="21" customHeight="1" spans="1:7">
      <c r="A43" s="13">
        <v>39</v>
      </c>
      <c r="B43" s="14" t="s">
        <v>122</v>
      </c>
      <c r="C43" s="14" t="s">
        <v>287</v>
      </c>
      <c r="D43" s="14" t="s">
        <v>31</v>
      </c>
      <c r="E43" s="15">
        <v>30</v>
      </c>
      <c r="F43" s="15">
        <v>10</v>
      </c>
      <c r="G43" s="16" t="s">
        <v>13</v>
      </c>
    </row>
    <row r="44" s="3" customFormat="1" ht="21" customHeight="1" spans="1:7">
      <c r="A44" s="13">
        <v>40</v>
      </c>
      <c r="B44" s="14" t="s">
        <v>124</v>
      </c>
      <c r="C44" s="14" t="s">
        <v>289</v>
      </c>
      <c r="D44" s="14" t="s">
        <v>31</v>
      </c>
      <c r="E44" s="15">
        <v>30</v>
      </c>
      <c r="F44" s="15">
        <v>30</v>
      </c>
      <c r="G44" s="16" t="s">
        <v>13</v>
      </c>
    </row>
    <row r="45" s="3" customFormat="1" ht="21" customHeight="1" spans="1:7">
      <c r="A45" s="13">
        <v>41</v>
      </c>
      <c r="B45" s="14" t="s">
        <v>126</v>
      </c>
      <c r="C45" s="14" t="s">
        <v>300</v>
      </c>
      <c r="D45" s="14" t="s">
        <v>301</v>
      </c>
      <c r="E45" s="15">
        <v>80</v>
      </c>
      <c r="F45" s="15">
        <v>80</v>
      </c>
      <c r="G45" s="16" t="s">
        <v>13</v>
      </c>
    </row>
    <row r="46" s="3" customFormat="1" ht="21" customHeight="1" spans="1:7">
      <c r="A46" s="13">
        <v>42</v>
      </c>
      <c r="B46" s="14" t="s">
        <v>129</v>
      </c>
      <c r="C46" s="14" t="s">
        <v>315</v>
      </c>
      <c r="D46" s="14" t="s">
        <v>316</v>
      </c>
      <c r="E46" s="15">
        <v>100</v>
      </c>
      <c r="F46" s="15">
        <v>15</v>
      </c>
      <c r="G46" s="16" t="s">
        <v>13</v>
      </c>
    </row>
    <row r="47" s="3" customFormat="1" ht="21" customHeight="1" spans="1:7">
      <c r="A47" s="13">
        <v>43</v>
      </c>
      <c r="B47" s="14" t="s">
        <v>131</v>
      </c>
      <c r="C47" s="14" t="s">
        <v>326</v>
      </c>
      <c r="D47" s="14" t="s">
        <v>31</v>
      </c>
      <c r="E47" s="15">
        <v>20</v>
      </c>
      <c r="F47" s="15">
        <v>10</v>
      </c>
      <c r="G47" s="16" t="s">
        <v>13</v>
      </c>
    </row>
    <row r="48" s="3" customFormat="1" ht="21" customHeight="1" spans="1:7">
      <c r="A48" s="13">
        <v>44</v>
      </c>
      <c r="B48" s="14" t="s">
        <v>134</v>
      </c>
      <c r="C48" s="14" t="s">
        <v>338</v>
      </c>
      <c r="D48" s="14" t="s">
        <v>31</v>
      </c>
      <c r="E48" s="15">
        <v>50</v>
      </c>
      <c r="F48" s="15">
        <v>20</v>
      </c>
      <c r="G48" s="16" t="s">
        <v>13</v>
      </c>
    </row>
    <row r="49" s="3" customFormat="1" ht="21" customHeight="1" spans="1:7">
      <c r="A49" s="13">
        <v>45</v>
      </c>
      <c r="B49" s="14" t="s">
        <v>137</v>
      </c>
      <c r="C49" s="14" t="s">
        <v>343</v>
      </c>
      <c r="D49" s="14" t="s">
        <v>344</v>
      </c>
      <c r="E49" s="15">
        <v>100</v>
      </c>
      <c r="F49" s="15">
        <v>75</v>
      </c>
      <c r="G49" s="16" t="s">
        <v>13</v>
      </c>
    </row>
    <row r="50" s="3" customFormat="1" ht="21" customHeight="1" spans="1:7">
      <c r="A50" s="13">
        <v>46</v>
      </c>
      <c r="B50" s="14" t="s">
        <v>140</v>
      </c>
      <c r="C50" s="14" t="s">
        <v>356</v>
      </c>
      <c r="D50" s="14" t="s">
        <v>344</v>
      </c>
      <c r="E50" s="15">
        <v>20</v>
      </c>
      <c r="F50" s="15">
        <v>10</v>
      </c>
      <c r="G50" s="16" t="s">
        <v>13</v>
      </c>
    </row>
    <row r="51" s="3" customFormat="1" ht="21" customHeight="1" spans="1:7">
      <c r="A51" s="13">
        <v>47</v>
      </c>
      <c r="B51" s="14" t="s">
        <v>143</v>
      </c>
      <c r="C51" s="14" t="s">
        <v>407</v>
      </c>
      <c r="D51" s="14" t="s">
        <v>408</v>
      </c>
      <c r="E51" s="15">
        <v>39</v>
      </c>
      <c r="F51" s="15">
        <v>10</v>
      </c>
      <c r="G51" s="16" t="s">
        <v>13</v>
      </c>
    </row>
    <row r="52" s="3" customFormat="1" ht="21" customHeight="1" spans="1:7">
      <c r="A52" s="13">
        <v>48</v>
      </c>
      <c r="B52" s="14" t="s">
        <v>145</v>
      </c>
      <c r="C52" s="14" t="s">
        <v>431</v>
      </c>
      <c r="D52" s="14" t="s">
        <v>31</v>
      </c>
      <c r="E52" s="15">
        <v>85</v>
      </c>
      <c r="F52" s="15">
        <v>55</v>
      </c>
      <c r="G52" s="16" t="s">
        <v>13</v>
      </c>
    </row>
    <row r="53" s="3" customFormat="1" ht="21" customHeight="1" spans="1:7">
      <c r="A53" s="13">
        <v>49</v>
      </c>
      <c r="B53" s="14" t="s">
        <v>148</v>
      </c>
      <c r="C53" s="14" t="s">
        <v>433</v>
      </c>
      <c r="D53" s="14" t="s">
        <v>31</v>
      </c>
      <c r="E53" s="15">
        <v>50</v>
      </c>
      <c r="F53" s="15">
        <v>20</v>
      </c>
      <c r="G53" s="16" t="s">
        <v>13</v>
      </c>
    </row>
    <row r="54" s="3" customFormat="1" ht="21" customHeight="1" spans="1:7">
      <c r="A54" s="13">
        <v>50</v>
      </c>
      <c r="B54" s="14" t="s">
        <v>151</v>
      </c>
      <c r="C54" s="14" t="s">
        <v>456</v>
      </c>
      <c r="D54" s="14" t="s">
        <v>316</v>
      </c>
      <c r="E54" s="15">
        <v>60</v>
      </c>
      <c r="F54" s="15">
        <v>10</v>
      </c>
      <c r="G54" s="16" t="s">
        <v>13</v>
      </c>
    </row>
    <row r="55" s="3" customFormat="1" ht="21" customHeight="1" spans="1:7">
      <c r="A55" s="13">
        <v>51</v>
      </c>
      <c r="B55" s="14" t="s">
        <v>153</v>
      </c>
      <c r="C55" s="14" t="s">
        <v>460</v>
      </c>
      <c r="D55" s="14" t="s">
        <v>461</v>
      </c>
      <c r="E55" s="15">
        <v>60</v>
      </c>
      <c r="F55" s="15">
        <v>50</v>
      </c>
      <c r="G55" s="16" t="s">
        <v>13</v>
      </c>
    </row>
    <row r="56" s="3" customFormat="1" ht="21" customHeight="1" spans="1:7">
      <c r="A56" s="13">
        <v>52</v>
      </c>
      <c r="B56" s="14" t="s">
        <v>156</v>
      </c>
      <c r="C56" s="14" t="s">
        <v>472</v>
      </c>
      <c r="D56" s="14" t="s">
        <v>473</v>
      </c>
      <c r="E56" s="15">
        <v>10</v>
      </c>
      <c r="F56" s="15">
        <v>10</v>
      </c>
      <c r="G56" s="16" t="s">
        <v>13</v>
      </c>
    </row>
    <row r="57" s="3" customFormat="1" ht="21" customHeight="1" spans="1:7">
      <c r="A57" s="13">
        <v>53</v>
      </c>
      <c r="B57" s="14" t="s">
        <v>158</v>
      </c>
      <c r="C57" s="14" t="s">
        <v>482</v>
      </c>
      <c r="D57" s="14" t="s">
        <v>301</v>
      </c>
      <c r="E57" s="15">
        <v>10</v>
      </c>
      <c r="F57" s="15">
        <v>10</v>
      </c>
      <c r="G57" s="16" t="s">
        <v>13</v>
      </c>
    </row>
    <row r="58" s="3" customFormat="1" ht="21" customHeight="1" spans="1:7">
      <c r="A58" s="13">
        <v>54</v>
      </c>
      <c r="B58" s="14" t="s">
        <v>161</v>
      </c>
      <c r="C58" s="14" t="s">
        <v>489</v>
      </c>
      <c r="D58" s="14" t="s">
        <v>408</v>
      </c>
      <c r="E58" s="15">
        <v>65</v>
      </c>
      <c r="F58" s="15">
        <v>65</v>
      </c>
      <c r="G58" s="16" t="s">
        <v>13</v>
      </c>
    </row>
    <row r="59" s="3" customFormat="1" ht="21" customHeight="1" spans="1:7">
      <c r="A59" s="13">
        <v>55</v>
      </c>
      <c r="B59" s="14" t="s">
        <v>163</v>
      </c>
      <c r="C59" s="14" t="s">
        <v>538</v>
      </c>
      <c r="D59" s="14" t="s">
        <v>539</v>
      </c>
      <c r="E59" s="15">
        <v>25</v>
      </c>
      <c r="F59" s="15">
        <v>10</v>
      </c>
      <c r="G59" s="16" t="s">
        <v>13</v>
      </c>
    </row>
    <row r="60" s="3" customFormat="1" ht="21" customHeight="1" spans="1:7">
      <c r="A60" s="13">
        <v>56</v>
      </c>
      <c r="B60" s="14" t="s">
        <v>166</v>
      </c>
      <c r="C60" s="14" t="s">
        <v>548</v>
      </c>
      <c r="D60" s="14" t="s">
        <v>549</v>
      </c>
      <c r="E60" s="15">
        <v>50</v>
      </c>
      <c r="F60" s="15">
        <v>10</v>
      </c>
      <c r="G60" s="16" t="s">
        <v>13</v>
      </c>
    </row>
    <row r="61" s="3" customFormat="1" ht="21" customHeight="1" spans="1:7">
      <c r="A61" s="13">
        <v>57</v>
      </c>
      <c r="B61" s="14" t="s">
        <v>168</v>
      </c>
      <c r="C61" s="14" t="s">
        <v>596</v>
      </c>
      <c r="D61" s="14" t="s">
        <v>597</v>
      </c>
      <c r="E61" s="15">
        <v>20</v>
      </c>
      <c r="F61" s="15">
        <v>10</v>
      </c>
      <c r="G61" s="16" t="s">
        <v>13</v>
      </c>
    </row>
    <row r="62" s="3" customFormat="1" ht="21" customHeight="1" spans="1:7">
      <c r="A62" s="13">
        <v>58</v>
      </c>
      <c r="B62" s="14" t="s">
        <v>171</v>
      </c>
      <c r="C62" s="14" t="s">
        <v>603</v>
      </c>
      <c r="D62" s="14" t="s">
        <v>604</v>
      </c>
      <c r="E62" s="15">
        <v>138</v>
      </c>
      <c r="F62" s="15">
        <v>8</v>
      </c>
      <c r="G62" s="16" t="s">
        <v>13</v>
      </c>
    </row>
    <row r="63" s="3" customFormat="1" ht="21" customHeight="1" spans="1:7">
      <c r="A63" s="13">
        <v>59</v>
      </c>
      <c r="B63" s="14" t="s">
        <v>174</v>
      </c>
      <c r="C63" s="14" t="s">
        <v>609</v>
      </c>
      <c r="D63" s="14" t="s">
        <v>610</v>
      </c>
      <c r="E63" s="15">
        <v>300</v>
      </c>
      <c r="F63" s="15">
        <v>10</v>
      </c>
      <c r="G63" s="16" t="s">
        <v>13</v>
      </c>
    </row>
    <row r="64" s="3" customFormat="1" ht="21" customHeight="1" spans="1:7">
      <c r="A64" s="13">
        <v>60</v>
      </c>
      <c r="B64" s="14" t="s">
        <v>176</v>
      </c>
      <c r="C64" s="14" t="s">
        <v>633</v>
      </c>
      <c r="D64" s="14" t="s">
        <v>31</v>
      </c>
      <c r="E64" s="15">
        <v>80</v>
      </c>
      <c r="F64" s="15">
        <v>50</v>
      </c>
      <c r="G64" s="16" t="s">
        <v>13</v>
      </c>
    </row>
    <row r="65" s="3" customFormat="1" ht="21" customHeight="1" spans="1:7">
      <c r="A65" s="13">
        <v>61</v>
      </c>
      <c r="B65" s="14" t="s">
        <v>179</v>
      </c>
      <c r="C65" s="14" t="s">
        <v>805</v>
      </c>
      <c r="D65" s="14" t="s">
        <v>597</v>
      </c>
      <c r="E65" s="15">
        <v>30</v>
      </c>
      <c r="F65" s="15">
        <v>30</v>
      </c>
      <c r="G65" s="16" t="s">
        <v>13</v>
      </c>
    </row>
    <row r="66" s="3" customFormat="1" ht="21" customHeight="1" spans="1:7">
      <c r="A66" s="13">
        <v>62</v>
      </c>
      <c r="B66" s="14" t="s">
        <v>181</v>
      </c>
      <c r="C66" s="14" t="s">
        <v>206</v>
      </c>
      <c r="D66" s="14" t="s">
        <v>207</v>
      </c>
      <c r="E66" s="15">
        <v>30.35</v>
      </c>
      <c r="F66" s="15">
        <v>30.35</v>
      </c>
      <c r="G66" s="16" t="s">
        <v>13</v>
      </c>
    </row>
    <row r="67" s="3" customFormat="1" ht="21" customHeight="1" spans="1:7">
      <c r="A67" s="13">
        <v>63</v>
      </c>
      <c r="B67" s="14" t="s">
        <v>183</v>
      </c>
      <c r="C67" s="14" t="s">
        <v>328</v>
      </c>
      <c r="D67" s="14" t="s">
        <v>329</v>
      </c>
      <c r="E67" s="15">
        <v>10</v>
      </c>
      <c r="F67" s="15">
        <v>10</v>
      </c>
      <c r="G67" s="16" t="s">
        <v>13</v>
      </c>
    </row>
    <row r="68" s="3" customFormat="1" ht="21" customHeight="1" spans="1:7">
      <c r="A68" s="13">
        <v>64</v>
      </c>
      <c r="B68" s="14" t="s">
        <v>186</v>
      </c>
      <c r="C68" s="14" t="s">
        <v>340</v>
      </c>
      <c r="D68" s="14" t="s">
        <v>341</v>
      </c>
      <c r="E68" s="15">
        <v>10</v>
      </c>
      <c r="F68" s="15">
        <v>10</v>
      </c>
      <c r="G68" s="16" t="s">
        <v>13</v>
      </c>
    </row>
    <row r="69" s="3" customFormat="1" ht="21" customHeight="1" spans="1:7">
      <c r="A69" s="13">
        <v>65</v>
      </c>
      <c r="B69" s="14" t="s">
        <v>188</v>
      </c>
      <c r="C69" s="14" t="s">
        <v>367</v>
      </c>
      <c r="D69" s="14" t="s">
        <v>368</v>
      </c>
      <c r="E69" s="15">
        <v>10</v>
      </c>
      <c r="F69" s="15">
        <v>10</v>
      </c>
      <c r="G69" s="16" t="s">
        <v>13</v>
      </c>
    </row>
    <row r="70" s="3" customFormat="1" ht="21" customHeight="1" spans="1:7">
      <c r="A70" s="13">
        <v>66</v>
      </c>
      <c r="B70" s="14" t="s">
        <v>191</v>
      </c>
      <c r="C70" s="14" t="s">
        <v>493</v>
      </c>
      <c r="D70" s="14" t="s">
        <v>494</v>
      </c>
      <c r="E70" s="15">
        <v>5</v>
      </c>
      <c r="F70" s="15">
        <v>5</v>
      </c>
      <c r="G70" s="16" t="s">
        <v>13</v>
      </c>
    </row>
    <row r="71" s="3" customFormat="1" ht="21" customHeight="1" spans="1:7">
      <c r="A71" s="13">
        <v>67</v>
      </c>
      <c r="B71" s="14" t="s">
        <v>193</v>
      </c>
      <c r="C71" s="14" t="s">
        <v>504</v>
      </c>
      <c r="D71" s="14" t="s">
        <v>494</v>
      </c>
      <c r="E71" s="15">
        <v>8</v>
      </c>
      <c r="F71" s="15">
        <v>8</v>
      </c>
      <c r="G71" s="16" t="s">
        <v>13</v>
      </c>
    </row>
    <row r="72" s="3" customFormat="1" ht="21" customHeight="1" spans="1:7">
      <c r="A72" s="13">
        <v>68</v>
      </c>
      <c r="B72" s="14" t="s">
        <v>196</v>
      </c>
      <c r="C72" s="14" t="s">
        <v>531</v>
      </c>
      <c r="D72" s="14" t="s">
        <v>532</v>
      </c>
      <c r="E72" s="15">
        <v>10</v>
      </c>
      <c r="F72" s="15">
        <v>10</v>
      </c>
      <c r="G72" s="16" t="s">
        <v>13</v>
      </c>
    </row>
    <row r="73" s="3" customFormat="1" ht="21" customHeight="1" spans="1:7">
      <c r="A73" s="13">
        <v>69</v>
      </c>
      <c r="B73" s="14" t="s">
        <v>198</v>
      </c>
      <c r="C73" s="14" t="s">
        <v>614</v>
      </c>
      <c r="D73" s="14" t="s">
        <v>615</v>
      </c>
      <c r="E73" s="15">
        <v>10</v>
      </c>
      <c r="F73" s="15">
        <v>10</v>
      </c>
      <c r="G73" s="16" t="s">
        <v>13</v>
      </c>
    </row>
    <row r="74" s="3" customFormat="1" ht="21" customHeight="1" spans="1:7">
      <c r="A74" s="13">
        <v>70</v>
      </c>
      <c r="B74" s="14" t="s">
        <v>201</v>
      </c>
      <c r="C74" s="14" t="s">
        <v>617</v>
      </c>
      <c r="D74" s="14" t="s">
        <v>341</v>
      </c>
      <c r="E74" s="15">
        <v>10</v>
      </c>
      <c r="F74" s="15">
        <v>10</v>
      </c>
      <c r="G74" s="16" t="s">
        <v>13</v>
      </c>
    </row>
    <row r="75" s="3" customFormat="1" ht="21" customHeight="1" spans="1:7">
      <c r="A75" s="13">
        <v>71</v>
      </c>
      <c r="B75" s="14" t="s">
        <v>205</v>
      </c>
      <c r="C75" s="14" t="s">
        <v>624</v>
      </c>
      <c r="D75" s="14" t="s">
        <v>494</v>
      </c>
      <c r="E75" s="15">
        <v>10</v>
      </c>
      <c r="F75" s="15">
        <v>10</v>
      </c>
      <c r="G75" s="16" t="s">
        <v>13</v>
      </c>
    </row>
    <row r="76" s="3" customFormat="1" ht="21" customHeight="1" spans="1:7">
      <c r="A76" s="13">
        <v>72</v>
      </c>
      <c r="B76" s="14" t="s">
        <v>208</v>
      </c>
      <c r="C76" s="14" t="s">
        <v>628</v>
      </c>
      <c r="D76" s="14" t="s">
        <v>629</v>
      </c>
      <c r="E76" s="15">
        <v>10</v>
      </c>
      <c r="F76" s="15">
        <v>10</v>
      </c>
      <c r="G76" s="16" t="s">
        <v>13</v>
      </c>
    </row>
    <row r="77" s="3" customFormat="1" ht="21" customHeight="1" spans="1:7">
      <c r="A77" s="13">
        <v>73</v>
      </c>
      <c r="B77" s="14" t="s">
        <v>210</v>
      </c>
      <c r="C77" s="14" t="s">
        <v>637</v>
      </c>
      <c r="D77" s="14" t="s">
        <v>368</v>
      </c>
      <c r="E77" s="15">
        <v>500</v>
      </c>
      <c r="F77" s="15">
        <v>70</v>
      </c>
      <c r="G77" s="16" t="s">
        <v>13</v>
      </c>
    </row>
    <row r="78" s="3" customFormat="1" ht="21" customHeight="1" spans="1:7">
      <c r="A78" s="13">
        <v>74</v>
      </c>
      <c r="B78" s="14" t="s">
        <v>213</v>
      </c>
      <c r="C78" s="14" t="s">
        <v>641</v>
      </c>
      <c r="D78" s="14" t="s">
        <v>629</v>
      </c>
      <c r="E78" s="15">
        <v>60</v>
      </c>
      <c r="F78" s="15">
        <v>60</v>
      </c>
      <c r="G78" s="16" t="s">
        <v>13</v>
      </c>
    </row>
    <row r="79" s="3" customFormat="1" ht="21" customHeight="1" spans="1:7">
      <c r="A79" s="13">
        <v>75</v>
      </c>
      <c r="B79" s="14" t="s">
        <v>216</v>
      </c>
      <c r="C79" s="14" t="s">
        <v>643</v>
      </c>
      <c r="D79" s="14" t="s">
        <v>341</v>
      </c>
      <c r="E79" s="15">
        <v>60</v>
      </c>
      <c r="F79" s="15">
        <v>60</v>
      </c>
      <c r="G79" s="16" t="s">
        <v>13</v>
      </c>
    </row>
    <row r="80" s="3" customFormat="1" ht="21" customHeight="1" spans="1:7">
      <c r="A80" s="13">
        <v>76</v>
      </c>
      <c r="B80" s="14" t="s">
        <v>218</v>
      </c>
      <c r="C80" s="14" t="s">
        <v>645</v>
      </c>
      <c r="D80" s="14" t="s">
        <v>494</v>
      </c>
      <c r="E80" s="15">
        <v>40</v>
      </c>
      <c r="F80" s="15">
        <v>40</v>
      </c>
      <c r="G80" s="16" t="s">
        <v>13</v>
      </c>
    </row>
    <row r="81" s="3" customFormat="1" ht="21" customHeight="1" spans="1:7">
      <c r="A81" s="13">
        <v>77</v>
      </c>
      <c r="B81" s="14" t="s">
        <v>221</v>
      </c>
      <c r="C81" s="14" t="s">
        <v>647</v>
      </c>
      <c r="D81" s="14" t="s">
        <v>615</v>
      </c>
      <c r="E81" s="15">
        <v>40</v>
      </c>
      <c r="F81" s="15">
        <v>40</v>
      </c>
      <c r="G81" s="16" t="s">
        <v>13</v>
      </c>
    </row>
    <row r="82" s="3" customFormat="1" ht="21" customHeight="1" spans="1:7">
      <c r="A82" s="13">
        <v>78</v>
      </c>
      <c r="B82" s="14" t="s">
        <v>224</v>
      </c>
      <c r="C82" s="14" t="s">
        <v>653</v>
      </c>
      <c r="D82" s="14" t="s">
        <v>654</v>
      </c>
      <c r="E82" s="15">
        <v>10</v>
      </c>
      <c r="F82" s="15">
        <v>10</v>
      </c>
      <c r="G82" s="16" t="s">
        <v>13</v>
      </c>
    </row>
    <row r="83" s="3" customFormat="1" ht="21" customHeight="1" spans="1:7">
      <c r="A83" s="13">
        <v>79</v>
      </c>
      <c r="B83" s="14" t="s">
        <v>227</v>
      </c>
      <c r="C83" s="14" t="s">
        <v>709</v>
      </c>
      <c r="D83" s="14" t="s">
        <v>710</v>
      </c>
      <c r="E83" s="15">
        <v>10</v>
      </c>
      <c r="F83" s="15">
        <v>10</v>
      </c>
      <c r="G83" s="16" t="s">
        <v>13</v>
      </c>
    </row>
    <row r="84" s="3" customFormat="1" ht="21" customHeight="1" spans="1:7">
      <c r="A84" s="13">
        <v>80</v>
      </c>
      <c r="B84" s="14" t="s">
        <v>229</v>
      </c>
      <c r="C84" s="14" t="s">
        <v>758</v>
      </c>
      <c r="D84" s="14" t="s">
        <v>329</v>
      </c>
      <c r="E84" s="15">
        <v>20</v>
      </c>
      <c r="F84" s="15">
        <v>20</v>
      </c>
      <c r="G84" s="16" t="s">
        <v>13</v>
      </c>
    </row>
    <row r="85" s="3" customFormat="1" ht="21" customHeight="1" spans="1:7">
      <c r="A85" s="13">
        <v>81</v>
      </c>
      <c r="B85" s="14" t="s">
        <v>232</v>
      </c>
      <c r="C85" s="14" t="s">
        <v>760</v>
      </c>
      <c r="D85" s="14" t="s">
        <v>368</v>
      </c>
      <c r="E85" s="15">
        <v>200</v>
      </c>
      <c r="F85" s="15">
        <v>10</v>
      </c>
      <c r="G85" s="16" t="s">
        <v>13</v>
      </c>
    </row>
    <row r="86" s="3" customFormat="1" ht="21" customHeight="1" spans="1:7">
      <c r="A86" s="13">
        <v>82</v>
      </c>
      <c r="B86" s="14" t="s">
        <v>234</v>
      </c>
      <c r="C86" s="14" t="s">
        <v>762</v>
      </c>
      <c r="D86" s="14" t="s">
        <v>329</v>
      </c>
      <c r="E86" s="15">
        <v>20</v>
      </c>
      <c r="F86" s="15">
        <v>20</v>
      </c>
      <c r="G86" s="16" t="s">
        <v>13</v>
      </c>
    </row>
    <row r="87" s="3" customFormat="1" ht="21" customHeight="1" spans="1:7">
      <c r="A87" s="13">
        <v>83</v>
      </c>
      <c r="B87" s="14" t="s">
        <v>237</v>
      </c>
      <c r="C87" s="14" t="s">
        <v>826</v>
      </c>
      <c r="D87" s="14" t="s">
        <v>808</v>
      </c>
      <c r="E87" s="15">
        <v>200</v>
      </c>
      <c r="F87" s="15">
        <v>20</v>
      </c>
      <c r="G87" s="17" t="s">
        <v>13</v>
      </c>
    </row>
    <row r="88" s="3" customFormat="1" ht="21" customHeight="1" spans="1:7">
      <c r="A88" s="13">
        <v>84</v>
      </c>
      <c r="B88" s="14" t="s">
        <v>239</v>
      </c>
      <c r="C88" s="14" t="s">
        <v>100</v>
      </c>
      <c r="D88" s="14" t="s">
        <v>101</v>
      </c>
      <c r="E88" s="15">
        <v>10</v>
      </c>
      <c r="F88" s="15">
        <v>10</v>
      </c>
      <c r="G88" s="16" t="s">
        <v>13</v>
      </c>
    </row>
    <row r="89" s="3" customFormat="1" ht="21" customHeight="1" spans="1:7">
      <c r="A89" s="13">
        <v>85</v>
      </c>
      <c r="B89" s="14" t="s">
        <v>242</v>
      </c>
      <c r="C89" s="14" t="s">
        <v>106</v>
      </c>
      <c r="D89" s="14" t="s">
        <v>107</v>
      </c>
      <c r="E89" s="15">
        <v>20</v>
      </c>
      <c r="F89" s="15">
        <v>20</v>
      </c>
      <c r="G89" s="16" t="s">
        <v>13</v>
      </c>
    </row>
    <row r="90" s="3" customFormat="1" ht="21" customHeight="1" spans="1:7">
      <c r="A90" s="13">
        <v>86</v>
      </c>
      <c r="B90" s="14" t="s">
        <v>244</v>
      </c>
      <c r="C90" s="14" t="s">
        <v>115</v>
      </c>
      <c r="D90" s="14" t="s">
        <v>827</v>
      </c>
      <c r="E90" s="15">
        <v>40</v>
      </c>
      <c r="F90" s="15">
        <v>20</v>
      </c>
      <c r="G90" s="16" t="s">
        <v>13</v>
      </c>
    </row>
    <row r="91" s="3" customFormat="1" ht="21" customHeight="1" spans="1:7">
      <c r="A91" s="13">
        <v>87</v>
      </c>
      <c r="B91" s="14" t="s">
        <v>247</v>
      </c>
      <c r="C91" s="14" t="s">
        <v>187</v>
      </c>
      <c r="D91" s="14" t="s">
        <v>116</v>
      </c>
      <c r="E91" s="15">
        <v>35.15</v>
      </c>
      <c r="F91" s="15">
        <v>35.15</v>
      </c>
      <c r="G91" s="16" t="s">
        <v>13</v>
      </c>
    </row>
    <row r="92" s="3" customFormat="1" ht="21" customHeight="1" spans="1:7">
      <c r="A92" s="13">
        <v>88</v>
      </c>
      <c r="B92" s="14" t="s">
        <v>249</v>
      </c>
      <c r="C92" s="14" t="s">
        <v>258</v>
      </c>
      <c r="D92" s="14" t="s">
        <v>259</v>
      </c>
      <c r="E92" s="15">
        <v>20</v>
      </c>
      <c r="F92" s="15">
        <v>20</v>
      </c>
      <c r="G92" s="16" t="s">
        <v>13</v>
      </c>
    </row>
    <row r="93" s="3" customFormat="1" ht="21" customHeight="1" spans="1:7">
      <c r="A93" s="13">
        <v>89</v>
      </c>
      <c r="B93" s="14" t="s">
        <v>252</v>
      </c>
      <c r="C93" s="14" t="s">
        <v>267</v>
      </c>
      <c r="D93" s="14" t="s">
        <v>268</v>
      </c>
      <c r="E93" s="15">
        <v>300</v>
      </c>
      <c r="F93" s="15">
        <v>300</v>
      </c>
      <c r="G93" s="16" t="s">
        <v>204</v>
      </c>
    </row>
    <row r="94" s="3" customFormat="1" ht="21" customHeight="1" spans="1:7">
      <c r="A94" s="13">
        <v>90</v>
      </c>
      <c r="B94" s="14" t="s">
        <v>255</v>
      </c>
      <c r="C94" s="14" t="s">
        <v>515</v>
      </c>
      <c r="D94" s="14" t="s">
        <v>516</v>
      </c>
      <c r="E94" s="15">
        <v>10</v>
      </c>
      <c r="F94" s="15">
        <v>10</v>
      </c>
      <c r="G94" s="16" t="s">
        <v>13</v>
      </c>
    </row>
    <row r="95" s="3" customFormat="1" ht="21" customHeight="1" spans="1:7">
      <c r="A95" s="13">
        <v>91</v>
      </c>
      <c r="B95" s="14" t="s">
        <v>257</v>
      </c>
      <c r="C95" s="14" t="s">
        <v>534</v>
      </c>
      <c r="D95" s="14" t="s">
        <v>268</v>
      </c>
      <c r="E95" s="15">
        <v>10</v>
      </c>
      <c r="F95" s="15">
        <v>10</v>
      </c>
      <c r="G95" s="16" t="s">
        <v>13</v>
      </c>
    </row>
    <row r="96" s="3" customFormat="1" ht="21" customHeight="1" spans="1:7">
      <c r="A96" s="13">
        <v>92</v>
      </c>
      <c r="B96" s="14" t="s">
        <v>260</v>
      </c>
      <c r="C96" s="14" t="s">
        <v>560</v>
      </c>
      <c r="D96" s="14" t="s">
        <v>561</v>
      </c>
      <c r="E96" s="15">
        <v>10</v>
      </c>
      <c r="F96" s="15">
        <v>10</v>
      </c>
      <c r="G96" s="16" t="s">
        <v>13</v>
      </c>
    </row>
    <row r="97" s="3" customFormat="1" ht="21" customHeight="1" spans="1:7">
      <c r="A97" s="13">
        <v>93</v>
      </c>
      <c r="B97" s="14" t="s">
        <v>263</v>
      </c>
      <c r="C97" s="14" t="s">
        <v>563</v>
      </c>
      <c r="D97" s="14" t="s">
        <v>564</v>
      </c>
      <c r="E97" s="15">
        <v>10</v>
      </c>
      <c r="F97" s="15">
        <v>10</v>
      </c>
      <c r="G97" s="16" t="s">
        <v>13</v>
      </c>
    </row>
    <row r="98" s="3" customFormat="1" ht="21" customHeight="1" spans="1:7">
      <c r="A98" s="13">
        <v>94</v>
      </c>
      <c r="B98" s="14" t="s">
        <v>266</v>
      </c>
      <c r="C98" s="14" t="s">
        <v>606</v>
      </c>
      <c r="D98" s="14" t="s">
        <v>607</v>
      </c>
      <c r="E98" s="15">
        <v>10</v>
      </c>
      <c r="F98" s="15">
        <v>10</v>
      </c>
      <c r="G98" s="16" t="s">
        <v>13</v>
      </c>
    </row>
    <row r="99" s="3" customFormat="1" ht="21" customHeight="1" spans="1:7">
      <c r="A99" s="13">
        <v>95</v>
      </c>
      <c r="B99" s="14" t="s">
        <v>269</v>
      </c>
      <c r="C99" s="14" t="s">
        <v>612</v>
      </c>
      <c r="D99" s="14" t="s">
        <v>101</v>
      </c>
      <c r="E99" s="15">
        <v>10</v>
      </c>
      <c r="F99" s="15">
        <v>10</v>
      </c>
      <c r="G99" s="16" t="s">
        <v>13</v>
      </c>
    </row>
    <row r="100" s="3" customFormat="1" ht="21" customHeight="1" spans="1:7">
      <c r="A100" s="13">
        <v>96</v>
      </c>
      <c r="B100" s="14" t="s">
        <v>272</v>
      </c>
      <c r="C100" s="14" t="s">
        <v>661</v>
      </c>
      <c r="D100" s="14" t="s">
        <v>564</v>
      </c>
      <c r="E100" s="15">
        <v>10</v>
      </c>
      <c r="F100" s="15">
        <v>10</v>
      </c>
      <c r="G100" s="16" t="s">
        <v>13</v>
      </c>
    </row>
    <row r="101" s="3" customFormat="1" ht="21" customHeight="1" spans="1:7">
      <c r="A101" s="13">
        <v>97</v>
      </c>
      <c r="B101" s="14" t="s">
        <v>275</v>
      </c>
      <c r="C101" s="14" t="s">
        <v>66</v>
      </c>
      <c r="D101" s="14" t="s">
        <v>67</v>
      </c>
      <c r="E101" s="15">
        <v>60</v>
      </c>
      <c r="F101" s="15">
        <v>20</v>
      </c>
      <c r="G101" s="16" t="s">
        <v>13</v>
      </c>
    </row>
    <row r="102" s="3" customFormat="1" ht="21" customHeight="1" spans="1:7">
      <c r="A102" s="13">
        <v>98</v>
      </c>
      <c r="B102" s="14" t="s">
        <v>278</v>
      </c>
      <c r="C102" s="14" t="s">
        <v>127</v>
      </c>
      <c r="D102" s="14" t="s">
        <v>128</v>
      </c>
      <c r="E102" s="15">
        <v>50</v>
      </c>
      <c r="F102" s="15">
        <v>20</v>
      </c>
      <c r="G102" s="16" t="s">
        <v>13</v>
      </c>
    </row>
    <row r="103" s="3" customFormat="1" ht="21" customHeight="1" spans="1:7">
      <c r="A103" s="13">
        <v>99</v>
      </c>
      <c r="B103" s="14" t="s">
        <v>281</v>
      </c>
      <c r="C103" s="14" t="s">
        <v>146</v>
      </c>
      <c r="D103" s="14" t="s">
        <v>147</v>
      </c>
      <c r="E103" s="15">
        <v>30</v>
      </c>
      <c r="F103" s="15">
        <v>10</v>
      </c>
      <c r="G103" s="16" t="s">
        <v>13</v>
      </c>
    </row>
    <row r="104" s="3" customFormat="1" ht="21" customHeight="1" spans="1:7">
      <c r="A104" s="13">
        <v>100</v>
      </c>
      <c r="B104" s="14" t="s">
        <v>284</v>
      </c>
      <c r="C104" s="14" t="s">
        <v>169</v>
      </c>
      <c r="D104" s="14" t="s">
        <v>170</v>
      </c>
      <c r="E104" s="15">
        <v>44.35</v>
      </c>
      <c r="F104" s="15">
        <v>44.35</v>
      </c>
      <c r="G104" s="16" t="s">
        <v>13</v>
      </c>
    </row>
    <row r="105" s="3" customFormat="1" ht="21" customHeight="1" spans="1:7">
      <c r="A105" s="13">
        <v>101</v>
      </c>
      <c r="B105" s="14" t="s">
        <v>286</v>
      </c>
      <c r="C105" s="14" t="s">
        <v>282</v>
      </c>
      <c r="D105" s="14" t="s">
        <v>283</v>
      </c>
      <c r="E105" s="15">
        <v>10</v>
      </c>
      <c r="F105" s="15">
        <v>10</v>
      </c>
      <c r="G105" s="16" t="s">
        <v>13</v>
      </c>
    </row>
    <row r="106" s="3" customFormat="1" ht="21" customHeight="1" spans="1:7">
      <c r="A106" s="13">
        <v>102</v>
      </c>
      <c r="B106" s="14" t="s">
        <v>288</v>
      </c>
      <c r="C106" s="14" t="s">
        <v>297</v>
      </c>
      <c r="D106" s="14" t="s">
        <v>298</v>
      </c>
      <c r="E106" s="15">
        <v>10</v>
      </c>
      <c r="F106" s="15">
        <v>10</v>
      </c>
      <c r="G106" s="16" t="s">
        <v>13</v>
      </c>
    </row>
    <row r="107" s="3" customFormat="1" ht="21" customHeight="1" spans="1:7">
      <c r="A107" s="13">
        <v>103</v>
      </c>
      <c r="B107" s="14" t="s">
        <v>290</v>
      </c>
      <c r="C107" s="14" t="s">
        <v>321</v>
      </c>
      <c r="D107" s="14" t="s">
        <v>76</v>
      </c>
      <c r="E107" s="15">
        <v>45</v>
      </c>
      <c r="F107" s="15">
        <v>45</v>
      </c>
      <c r="G107" s="16" t="s">
        <v>13</v>
      </c>
    </row>
    <row r="108" s="3" customFormat="1" ht="21" customHeight="1" spans="1:7">
      <c r="A108" s="13">
        <v>104</v>
      </c>
      <c r="B108" s="14" t="s">
        <v>293</v>
      </c>
      <c r="C108" s="14" t="s">
        <v>323</v>
      </c>
      <c r="D108" s="14" t="s">
        <v>324</v>
      </c>
      <c r="E108" s="15">
        <v>10</v>
      </c>
      <c r="F108" s="15">
        <v>10</v>
      </c>
      <c r="G108" s="16" t="s">
        <v>13</v>
      </c>
    </row>
    <row r="109" s="3" customFormat="1" ht="21" customHeight="1" spans="1:7">
      <c r="A109" s="13">
        <v>105</v>
      </c>
      <c r="B109" s="14" t="s">
        <v>296</v>
      </c>
      <c r="C109" s="14" t="s">
        <v>429</v>
      </c>
      <c r="D109" s="14" t="s">
        <v>298</v>
      </c>
      <c r="E109" s="15">
        <v>15</v>
      </c>
      <c r="F109" s="15">
        <v>15</v>
      </c>
      <c r="G109" s="16" t="s">
        <v>13</v>
      </c>
    </row>
    <row r="110" s="3" customFormat="1" ht="21" customHeight="1" spans="1:7">
      <c r="A110" s="13">
        <v>106</v>
      </c>
      <c r="B110" s="14" t="s">
        <v>299</v>
      </c>
      <c r="C110" s="14" t="s">
        <v>447</v>
      </c>
      <c r="D110" s="14" t="s">
        <v>283</v>
      </c>
      <c r="E110" s="15">
        <v>30</v>
      </c>
      <c r="F110" s="15">
        <v>30</v>
      </c>
      <c r="G110" s="16" t="s">
        <v>13</v>
      </c>
    </row>
    <row r="111" s="3" customFormat="1" ht="21" customHeight="1" spans="1:7">
      <c r="A111" s="13">
        <v>107</v>
      </c>
      <c r="B111" s="14" t="s">
        <v>302</v>
      </c>
      <c r="C111" s="14" t="s">
        <v>463</v>
      </c>
      <c r="D111" s="14" t="s">
        <v>76</v>
      </c>
      <c r="E111" s="15">
        <v>20</v>
      </c>
      <c r="F111" s="15">
        <v>20</v>
      </c>
      <c r="G111" s="16" t="s">
        <v>13</v>
      </c>
    </row>
    <row r="112" s="3" customFormat="1" ht="21" customHeight="1" spans="1:7">
      <c r="A112" s="13">
        <v>108</v>
      </c>
      <c r="B112" s="14" t="s">
        <v>305</v>
      </c>
      <c r="C112" s="14" t="s">
        <v>484</v>
      </c>
      <c r="D112" s="14" t="s">
        <v>485</v>
      </c>
      <c r="E112" s="15">
        <v>30</v>
      </c>
      <c r="F112" s="15">
        <v>30</v>
      </c>
      <c r="G112" s="16" t="s">
        <v>13</v>
      </c>
    </row>
    <row r="113" s="3" customFormat="1" ht="21" customHeight="1" spans="1:7">
      <c r="A113" s="13">
        <v>109</v>
      </c>
      <c r="B113" s="14" t="s">
        <v>308</v>
      </c>
      <c r="C113" s="14" t="s">
        <v>525</v>
      </c>
      <c r="D113" s="14" t="s">
        <v>170</v>
      </c>
      <c r="E113" s="15">
        <v>10</v>
      </c>
      <c r="F113" s="15">
        <v>10</v>
      </c>
      <c r="G113" s="16" t="s">
        <v>13</v>
      </c>
    </row>
    <row r="114" s="3" customFormat="1" ht="21" customHeight="1" spans="1:7">
      <c r="A114" s="13">
        <v>110</v>
      </c>
      <c r="B114" s="14" t="s">
        <v>311</v>
      </c>
      <c r="C114" s="14" t="s">
        <v>527</v>
      </c>
      <c r="D114" s="14" t="s">
        <v>170</v>
      </c>
      <c r="E114" s="15">
        <v>25</v>
      </c>
      <c r="F114" s="15">
        <v>10</v>
      </c>
      <c r="G114" s="16" t="s">
        <v>13</v>
      </c>
    </row>
    <row r="115" s="3" customFormat="1" ht="21" customHeight="1" spans="1:7">
      <c r="A115" s="13">
        <v>111</v>
      </c>
      <c r="B115" s="14" t="s">
        <v>314</v>
      </c>
      <c r="C115" s="14" t="s">
        <v>529</v>
      </c>
      <c r="D115" s="14" t="s">
        <v>170</v>
      </c>
      <c r="E115" s="15">
        <v>15</v>
      </c>
      <c r="F115" s="15">
        <v>10</v>
      </c>
      <c r="G115" s="16" t="s">
        <v>13</v>
      </c>
    </row>
    <row r="116" s="3" customFormat="1" ht="21" customHeight="1" spans="1:7">
      <c r="A116" s="13">
        <v>112</v>
      </c>
      <c r="B116" s="14" t="s">
        <v>317</v>
      </c>
      <c r="C116" s="14" t="s">
        <v>568</v>
      </c>
      <c r="D116" s="14" t="s">
        <v>170</v>
      </c>
      <c r="E116" s="15">
        <v>20</v>
      </c>
      <c r="F116" s="15">
        <v>10</v>
      </c>
      <c r="G116" s="16" t="s">
        <v>13</v>
      </c>
    </row>
    <row r="117" s="3" customFormat="1" ht="21" customHeight="1" spans="1:7">
      <c r="A117" s="13">
        <v>113</v>
      </c>
      <c r="B117" s="14" t="s">
        <v>320</v>
      </c>
      <c r="C117" s="14" t="s">
        <v>570</v>
      </c>
      <c r="D117" s="14" t="s">
        <v>170</v>
      </c>
      <c r="E117" s="15">
        <v>20</v>
      </c>
      <c r="F117" s="15">
        <v>10</v>
      </c>
      <c r="G117" s="16" t="s">
        <v>13</v>
      </c>
    </row>
    <row r="118" s="3" customFormat="1" ht="21" customHeight="1" spans="1:7">
      <c r="A118" s="13">
        <v>114</v>
      </c>
      <c r="B118" s="14" t="s">
        <v>322</v>
      </c>
      <c r="C118" s="14" t="s">
        <v>580</v>
      </c>
      <c r="D118" s="14" t="s">
        <v>170</v>
      </c>
      <c r="E118" s="15">
        <v>16</v>
      </c>
      <c r="F118" s="15">
        <v>10</v>
      </c>
      <c r="G118" s="16" t="s">
        <v>13</v>
      </c>
    </row>
    <row r="119" s="3" customFormat="1" ht="21" customHeight="1" spans="1:7">
      <c r="A119" s="13">
        <v>115</v>
      </c>
      <c r="B119" s="14" t="s">
        <v>325</v>
      </c>
      <c r="C119" s="14" t="s">
        <v>744</v>
      </c>
      <c r="D119" s="14" t="s">
        <v>485</v>
      </c>
      <c r="E119" s="15">
        <v>10</v>
      </c>
      <c r="F119" s="15">
        <v>10</v>
      </c>
      <c r="G119" s="16" t="s">
        <v>13</v>
      </c>
    </row>
    <row r="120" s="3" customFormat="1" ht="21" customHeight="1" spans="1:7">
      <c r="A120" s="13">
        <v>116</v>
      </c>
      <c r="B120" s="14" t="s">
        <v>327</v>
      </c>
      <c r="C120" s="14" t="s">
        <v>770</v>
      </c>
      <c r="D120" s="14" t="s">
        <v>771</v>
      </c>
      <c r="E120" s="15">
        <v>10</v>
      </c>
      <c r="F120" s="15">
        <v>10</v>
      </c>
      <c r="G120" s="16" t="s">
        <v>13</v>
      </c>
    </row>
    <row r="121" s="3" customFormat="1" ht="21" customHeight="1" spans="1:7">
      <c r="A121" s="13">
        <v>117</v>
      </c>
      <c r="B121" s="14" t="s">
        <v>330</v>
      </c>
      <c r="C121" s="14" t="s">
        <v>803</v>
      </c>
      <c r="D121" s="14" t="s">
        <v>485</v>
      </c>
      <c r="E121" s="15">
        <v>50</v>
      </c>
      <c r="F121" s="15">
        <v>50</v>
      </c>
      <c r="G121" s="16" t="s">
        <v>13</v>
      </c>
    </row>
    <row r="122" s="3" customFormat="1" ht="21" customHeight="1" spans="1:7">
      <c r="A122" s="13">
        <v>118</v>
      </c>
      <c r="B122" s="14" t="s">
        <v>332</v>
      </c>
      <c r="C122" s="14" t="s">
        <v>810</v>
      </c>
      <c r="D122" s="14" t="s">
        <v>298</v>
      </c>
      <c r="E122" s="15">
        <v>25</v>
      </c>
      <c r="F122" s="15">
        <v>25</v>
      </c>
      <c r="G122" s="16" t="s">
        <v>13</v>
      </c>
    </row>
    <row r="123" s="3" customFormat="1" ht="21" customHeight="1" spans="1:7">
      <c r="A123" s="13">
        <v>119</v>
      </c>
      <c r="B123" s="14" t="s">
        <v>335</v>
      </c>
      <c r="C123" s="14" t="s">
        <v>812</v>
      </c>
      <c r="D123" s="14" t="s">
        <v>76</v>
      </c>
      <c r="E123" s="15">
        <v>25</v>
      </c>
      <c r="F123" s="15">
        <v>25</v>
      </c>
      <c r="G123" s="16" t="s">
        <v>13</v>
      </c>
    </row>
    <row r="124" s="3" customFormat="1" ht="21" customHeight="1" spans="1:7">
      <c r="A124" s="13">
        <v>120</v>
      </c>
      <c r="B124" s="14" t="s">
        <v>337</v>
      </c>
      <c r="C124" s="14" t="s">
        <v>817</v>
      </c>
      <c r="D124" s="14" t="s">
        <v>324</v>
      </c>
      <c r="E124" s="15">
        <v>40</v>
      </c>
      <c r="F124" s="15">
        <v>40</v>
      </c>
      <c r="G124" s="16" t="s">
        <v>13</v>
      </c>
    </row>
    <row r="125" s="3" customFormat="1" ht="21" customHeight="1" spans="1:7">
      <c r="A125" s="13">
        <v>121</v>
      </c>
      <c r="B125" s="14" t="s">
        <v>339</v>
      </c>
      <c r="C125" s="14" t="s">
        <v>819</v>
      </c>
      <c r="D125" s="14" t="s">
        <v>771</v>
      </c>
      <c r="E125" s="15">
        <v>80</v>
      </c>
      <c r="F125" s="15">
        <v>80</v>
      </c>
      <c r="G125" s="16" t="s">
        <v>13</v>
      </c>
    </row>
    <row r="126" s="3" customFormat="1" ht="21" customHeight="1" spans="1:7">
      <c r="A126" s="13">
        <v>122</v>
      </c>
      <c r="B126" s="14" t="s">
        <v>342</v>
      </c>
      <c r="C126" s="14" t="s">
        <v>821</v>
      </c>
      <c r="D126" s="14" t="s">
        <v>283</v>
      </c>
      <c r="E126" s="15">
        <v>70</v>
      </c>
      <c r="F126" s="15">
        <v>70</v>
      </c>
      <c r="G126" s="16" t="s">
        <v>13</v>
      </c>
    </row>
    <row r="127" s="3" customFormat="1" ht="21" customHeight="1" spans="1:7">
      <c r="A127" s="13">
        <v>123</v>
      </c>
      <c r="B127" s="14" t="s">
        <v>345</v>
      </c>
      <c r="C127" s="14" t="s">
        <v>51</v>
      </c>
      <c r="D127" s="14" t="s">
        <v>52</v>
      </c>
      <c r="E127" s="15">
        <v>50</v>
      </c>
      <c r="F127" s="15">
        <v>50</v>
      </c>
      <c r="G127" s="16" t="s">
        <v>13</v>
      </c>
    </row>
    <row r="128" s="3" customFormat="1" ht="21" customHeight="1" spans="1:7">
      <c r="A128" s="13">
        <v>124</v>
      </c>
      <c r="B128" s="14" t="s">
        <v>348</v>
      </c>
      <c r="C128" s="14" t="s">
        <v>123</v>
      </c>
      <c r="D128" s="14" t="s">
        <v>52</v>
      </c>
      <c r="E128" s="15">
        <v>50</v>
      </c>
      <c r="F128" s="15">
        <v>20</v>
      </c>
      <c r="G128" s="16" t="s">
        <v>13</v>
      </c>
    </row>
    <row r="129" s="3" customFormat="1" ht="21" customHeight="1" spans="1:7">
      <c r="A129" s="13">
        <v>125</v>
      </c>
      <c r="B129" s="14" t="s">
        <v>350</v>
      </c>
      <c r="C129" s="14" t="s">
        <v>144</v>
      </c>
      <c r="D129" s="14" t="s">
        <v>52</v>
      </c>
      <c r="E129" s="15">
        <v>80</v>
      </c>
      <c r="F129" s="15">
        <v>10</v>
      </c>
      <c r="G129" s="16" t="s">
        <v>13</v>
      </c>
    </row>
    <row r="130" s="3" customFormat="1" ht="21" customHeight="1" spans="1:7">
      <c r="A130" s="13">
        <v>126</v>
      </c>
      <c r="B130" s="14" t="s">
        <v>352</v>
      </c>
      <c r="C130" s="14" t="s">
        <v>157</v>
      </c>
      <c r="D130" s="14" t="s">
        <v>52</v>
      </c>
      <c r="E130" s="15">
        <v>144.5</v>
      </c>
      <c r="F130" s="15">
        <v>85</v>
      </c>
      <c r="G130" s="16" t="s">
        <v>13</v>
      </c>
    </row>
    <row r="131" s="3" customFormat="1" ht="21" customHeight="1" spans="1:7">
      <c r="A131" s="13">
        <v>127</v>
      </c>
      <c r="B131" s="14" t="s">
        <v>355</v>
      </c>
      <c r="C131" s="14" t="s">
        <v>217</v>
      </c>
      <c r="D131" s="14" t="s">
        <v>52</v>
      </c>
      <c r="E131" s="15">
        <v>32.4</v>
      </c>
      <c r="F131" s="15">
        <v>32.4</v>
      </c>
      <c r="G131" s="16" t="s">
        <v>13</v>
      </c>
    </row>
    <row r="132" s="3" customFormat="1" ht="21" customHeight="1" spans="1:7">
      <c r="A132" s="13">
        <v>128</v>
      </c>
      <c r="B132" s="14" t="s">
        <v>357</v>
      </c>
      <c r="C132" s="14" t="s">
        <v>219</v>
      </c>
      <c r="D132" s="14" t="s">
        <v>220</v>
      </c>
      <c r="E132" s="15">
        <v>20</v>
      </c>
      <c r="F132" s="15">
        <v>20</v>
      </c>
      <c r="G132" s="16" t="s">
        <v>13</v>
      </c>
    </row>
    <row r="133" s="3" customFormat="1" ht="21" customHeight="1" spans="1:7">
      <c r="A133" s="13">
        <v>129</v>
      </c>
      <c r="B133" s="14" t="s">
        <v>360</v>
      </c>
      <c r="C133" s="14" t="s">
        <v>240</v>
      </c>
      <c r="D133" s="14" t="s">
        <v>241</v>
      </c>
      <c r="E133" s="15">
        <v>300</v>
      </c>
      <c r="F133" s="15">
        <v>300</v>
      </c>
      <c r="G133" s="16" t="s">
        <v>204</v>
      </c>
    </row>
    <row r="134" s="3" customFormat="1" ht="21" customHeight="1" spans="1:7">
      <c r="A134" s="13">
        <v>130</v>
      </c>
      <c r="B134" s="14" t="s">
        <v>362</v>
      </c>
      <c r="C134" s="14" t="s">
        <v>509</v>
      </c>
      <c r="D134" s="14" t="s">
        <v>510</v>
      </c>
      <c r="E134" s="15">
        <v>16</v>
      </c>
      <c r="F134" s="15">
        <v>6</v>
      </c>
      <c r="G134" s="16" t="s">
        <v>13</v>
      </c>
    </row>
    <row r="135" s="3" customFormat="1" ht="21" customHeight="1" spans="1:7">
      <c r="A135" s="13">
        <v>131</v>
      </c>
      <c r="B135" s="14" t="s">
        <v>364</v>
      </c>
      <c r="C135" s="14" t="s">
        <v>656</v>
      </c>
      <c r="D135" s="14" t="s">
        <v>657</v>
      </c>
      <c r="E135" s="15">
        <v>26</v>
      </c>
      <c r="F135" s="15">
        <v>10</v>
      </c>
      <c r="G135" s="16" t="s">
        <v>13</v>
      </c>
    </row>
    <row r="136" s="3" customFormat="1" ht="21" customHeight="1" spans="1:7">
      <c r="A136" s="13">
        <v>132</v>
      </c>
      <c r="B136" s="14" t="s">
        <v>366</v>
      </c>
      <c r="C136" s="14" t="s">
        <v>675</v>
      </c>
      <c r="D136" s="14" t="s">
        <v>676</v>
      </c>
      <c r="E136" s="15">
        <v>35</v>
      </c>
      <c r="F136" s="15">
        <v>10</v>
      </c>
      <c r="G136" s="16" t="s">
        <v>13</v>
      </c>
    </row>
    <row r="137" s="3" customFormat="1" ht="21" customHeight="1" spans="1:7">
      <c r="A137" s="13">
        <v>133</v>
      </c>
      <c r="B137" s="14" t="s">
        <v>369</v>
      </c>
      <c r="C137" s="14" t="s">
        <v>678</v>
      </c>
      <c r="D137" s="14" t="s">
        <v>679</v>
      </c>
      <c r="E137" s="15">
        <v>110</v>
      </c>
      <c r="F137" s="15">
        <v>10</v>
      </c>
      <c r="G137" s="16" t="s">
        <v>13</v>
      </c>
    </row>
    <row r="138" s="3" customFormat="1" ht="21" customHeight="1" spans="1:7">
      <c r="A138" s="13">
        <v>134</v>
      </c>
      <c r="B138" s="14" t="s">
        <v>371</v>
      </c>
      <c r="C138" s="14" t="s">
        <v>691</v>
      </c>
      <c r="D138" s="14" t="s">
        <v>692</v>
      </c>
      <c r="E138" s="15">
        <v>80</v>
      </c>
      <c r="F138" s="15">
        <v>10</v>
      </c>
      <c r="G138" s="16" t="s">
        <v>13</v>
      </c>
    </row>
    <row r="139" s="3" customFormat="1" ht="21" customHeight="1" spans="1:7">
      <c r="A139" s="13">
        <v>135</v>
      </c>
      <c r="B139" s="14" t="s">
        <v>373</v>
      </c>
      <c r="C139" s="14" t="s">
        <v>700</v>
      </c>
      <c r="D139" s="14" t="s">
        <v>510</v>
      </c>
      <c r="E139" s="15">
        <v>108</v>
      </c>
      <c r="F139" s="15">
        <v>20</v>
      </c>
      <c r="G139" s="16" t="s">
        <v>13</v>
      </c>
    </row>
    <row r="140" s="3" customFormat="1" ht="21" customHeight="1" spans="1:7">
      <c r="A140" s="13">
        <v>136</v>
      </c>
      <c r="B140" s="14" t="s">
        <v>376</v>
      </c>
      <c r="C140" s="14" t="s">
        <v>800</v>
      </c>
      <c r="D140" s="14" t="s">
        <v>801</v>
      </c>
      <c r="E140" s="15">
        <v>50</v>
      </c>
      <c r="F140" s="15">
        <v>10</v>
      </c>
      <c r="G140" s="16" t="s">
        <v>13</v>
      </c>
    </row>
    <row r="141" s="3" customFormat="1" ht="21" customHeight="1" spans="1:7">
      <c r="A141" s="13">
        <v>137</v>
      </c>
      <c r="B141" s="14" t="s">
        <v>379</v>
      </c>
      <c r="C141" s="14" t="s">
        <v>27</v>
      </c>
      <c r="D141" s="14" t="s">
        <v>28</v>
      </c>
      <c r="E141" s="15">
        <v>13</v>
      </c>
      <c r="F141" s="15">
        <v>10</v>
      </c>
      <c r="G141" s="16" t="s">
        <v>13</v>
      </c>
    </row>
    <row r="142" s="3" customFormat="1" ht="21" customHeight="1" spans="1:7">
      <c r="A142" s="13">
        <v>138</v>
      </c>
      <c r="B142" s="14" t="s">
        <v>382</v>
      </c>
      <c r="C142" s="14" t="s">
        <v>33</v>
      </c>
      <c r="D142" s="14" t="s">
        <v>34</v>
      </c>
      <c r="E142" s="15">
        <v>70</v>
      </c>
      <c r="F142" s="15">
        <v>5</v>
      </c>
      <c r="G142" s="16" t="s">
        <v>13</v>
      </c>
    </row>
    <row r="143" s="3" customFormat="1" ht="21" customHeight="1" spans="1:7">
      <c r="A143" s="13">
        <v>139</v>
      </c>
      <c r="B143" s="14" t="s">
        <v>385</v>
      </c>
      <c r="C143" s="14" t="s">
        <v>39</v>
      </c>
      <c r="D143" s="14" t="s">
        <v>40</v>
      </c>
      <c r="E143" s="15">
        <v>35</v>
      </c>
      <c r="F143" s="15">
        <v>20</v>
      </c>
      <c r="G143" s="16" t="s">
        <v>13</v>
      </c>
    </row>
    <row r="144" s="3" customFormat="1" ht="21" customHeight="1" spans="1:7">
      <c r="A144" s="13">
        <v>140</v>
      </c>
      <c r="B144" s="14" t="s">
        <v>388</v>
      </c>
      <c r="C144" s="14" t="s">
        <v>54</v>
      </c>
      <c r="D144" s="14" t="s">
        <v>55</v>
      </c>
      <c r="E144" s="15">
        <v>7</v>
      </c>
      <c r="F144" s="15">
        <v>7</v>
      </c>
      <c r="G144" s="16" t="s">
        <v>13</v>
      </c>
    </row>
    <row r="145" s="3" customFormat="1" ht="21" customHeight="1" spans="1:7">
      <c r="A145" s="13">
        <v>141</v>
      </c>
      <c r="B145" s="14" t="s">
        <v>390</v>
      </c>
      <c r="C145" s="14" t="s">
        <v>60</v>
      </c>
      <c r="D145" s="14" t="s">
        <v>61</v>
      </c>
      <c r="E145" s="15">
        <v>8</v>
      </c>
      <c r="F145" s="15">
        <v>5</v>
      </c>
      <c r="G145" s="16" t="s">
        <v>13</v>
      </c>
    </row>
    <row r="146" s="3" customFormat="1" ht="21" customHeight="1" spans="1:7">
      <c r="A146" s="13">
        <v>142</v>
      </c>
      <c r="B146" s="14" t="s">
        <v>393</v>
      </c>
      <c r="C146" s="14" t="s">
        <v>63</v>
      </c>
      <c r="D146" s="14" t="s">
        <v>64</v>
      </c>
      <c r="E146" s="15">
        <v>50</v>
      </c>
      <c r="F146" s="15">
        <v>50</v>
      </c>
      <c r="G146" s="16" t="s">
        <v>13</v>
      </c>
    </row>
    <row r="147" s="3" customFormat="1" ht="21" customHeight="1" spans="1:7">
      <c r="A147" s="13">
        <v>143</v>
      </c>
      <c r="B147" s="14" t="s">
        <v>395</v>
      </c>
      <c r="C147" s="14" t="s">
        <v>69</v>
      </c>
      <c r="D147" s="14" t="s">
        <v>70</v>
      </c>
      <c r="E147" s="15">
        <v>20</v>
      </c>
      <c r="F147" s="15">
        <v>10</v>
      </c>
      <c r="G147" s="16" t="s">
        <v>13</v>
      </c>
    </row>
    <row r="148" s="3" customFormat="1" ht="21" customHeight="1" spans="1:7">
      <c r="A148" s="13">
        <v>144</v>
      </c>
      <c r="B148" s="14" t="s">
        <v>398</v>
      </c>
      <c r="C148" s="14" t="s">
        <v>75</v>
      </c>
      <c r="D148" s="14" t="s">
        <v>76</v>
      </c>
      <c r="E148" s="15">
        <v>80</v>
      </c>
      <c r="F148" s="15">
        <v>10</v>
      </c>
      <c r="G148" s="16" t="s">
        <v>13</v>
      </c>
    </row>
    <row r="149" s="3" customFormat="1" ht="21" customHeight="1" spans="1:7">
      <c r="A149" s="13">
        <v>145</v>
      </c>
      <c r="B149" s="14" t="s">
        <v>401</v>
      </c>
      <c r="C149" s="14" t="s">
        <v>92</v>
      </c>
      <c r="D149" s="14" t="s">
        <v>93</v>
      </c>
      <c r="E149" s="15">
        <v>20</v>
      </c>
      <c r="F149" s="15">
        <v>8</v>
      </c>
      <c r="G149" s="16" t="s">
        <v>13</v>
      </c>
    </row>
    <row r="150" s="3" customFormat="1" ht="21" customHeight="1" spans="1:7">
      <c r="A150" s="13">
        <v>146</v>
      </c>
      <c r="B150" s="14" t="s">
        <v>403</v>
      </c>
      <c r="C150" s="14" t="s">
        <v>95</v>
      </c>
      <c r="D150" s="14" t="s">
        <v>96</v>
      </c>
      <c r="E150" s="15">
        <v>168</v>
      </c>
      <c r="F150" s="15">
        <v>20</v>
      </c>
      <c r="G150" s="16" t="s">
        <v>13</v>
      </c>
    </row>
    <row r="151" s="3" customFormat="1" ht="21" customHeight="1" spans="1:7">
      <c r="A151" s="13">
        <v>147</v>
      </c>
      <c r="B151" s="14" t="s">
        <v>406</v>
      </c>
      <c r="C151" s="14" t="s">
        <v>172</v>
      </c>
      <c r="D151" s="14" t="s">
        <v>173</v>
      </c>
      <c r="E151" s="15">
        <v>35.95</v>
      </c>
      <c r="F151" s="15">
        <v>35.95</v>
      </c>
      <c r="G151" s="16" t="s">
        <v>13</v>
      </c>
    </row>
    <row r="152" s="3" customFormat="1" ht="21" customHeight="1" spans="1:7">
      <c r="A152" s="13">
        <v>148</v>
      </c>
      <c r="B152" s="14" t="s">
        <v>409</v>
      </c>
      <c r="C152" s="14" t="s">
        <v>501</v>
      </c>
      <c r="D152" s="14" t="s">
        <v>502</v>
      </c>
      <c r="E152" s="15">
        <v>38</v>
      </c>
      <c r="F152" s="15">
        <v>8</v>
      </c>
      <c r="G152" s="16" t="s">
        <v>13</v>
      </c>
    </row>
    <row r="153" s="3" customFormat="1" ht="21" customHeight="1" spans="1:7">
      <c r="A153" s="13">
        <v>149</v>
      </c>
      <c r="B153" s="14" t="s">
        <v>411</v>
      </c>
      <c r="C153" s="14" t="s">
        <v>551</v>
      </c>
      <c r="D153" s="14" t="s">
        <v>552</v>
      </c>
      <c r="E153" s="15">
        <v>25</v>
      </c>
      <c r="F153" s="15">
        <v>10</v>
      </c>
      <c r="G153" s="16" t="s">
        <v>13</v>
      </c>
    </row>
    <row r="154" s="3" customFormat="1" ht="21" customHeight="1" spans="1:7">
      <c r="A154" s="13">
        <v>150</v>
      </c>
      <c r="B154" s="14" t="s">
        <v>413</v>
      </c>
      <c r="C154" s="14" t="s">
        <v>574</v>
      </c>
      <c r="D154" s="14" t="s">
        <v>575</v>
      </c>
      <c r="E154" s="15">
        <v>18</v>
      </c>
      <c r="F154" s="15">
        <v>8</v>
      </c>
      <c r="G154" s="16" t="s">
        <v>13</v>
      </c>
    </row>
    <row r="155" s="3" customFormat="1" ht="21" customHeight="1" spans="1:7">
      <c r="A155" s="13">
        <v>151</v>
      </c>
      <c r="B155" s="14" t="s">
        <v>415</v>
      </c>
      <c r="C155" s="14" t="s">
        <v>582</v>
      </c>
      <c r="D155" s="14" t="s">
        <v>76</v>
      </c>
      <c r="E155" s="15">
        <v>20</v>
      </c>
      <c r="F155" s="15">
        <v>20</v>
      </c>
      <c r="G155" s="16" t="s">
        <v>13</v>
      </c>
    </row>
    <row r="156" s="3" customFormat="1" ht="21" customHeight="1" spans="1:7">
      <c r="A156" s="13">
        <v>152</v>
      </c>
      <c r="B156" s="14" t="s">
        <v>418</v>
      </c>
      <c r="C156" s="14" t="s">
        <v>588</v>
      </c>
      <c r="D156" s="14" t="s">
        <v>589</v>
      </c>
      <c r="E156" s="15">
        <v>30</v>
      </c>
      <c r="F156" s="15">
        <v>10</v>
      </c>
      <c r="G156" s="16" t="s">
        <v>13</v>
      </c>
    </row>
    <row r="157" s="3" customFormat="1" ht="21" customHeight="1" spans="1:7">
      <c r="A157" s="13">
        <v>153</v>
      </c>
      <c r="B157" s="14" t="s">
        <v>420</v>
      </c>
      <c r="C157" s="14" t="s">
        <v>670</v>
      </c>
      <c r="D157" s="14" t="s">
        <v>671</v>
      </c>
      <c r="E157" s="15">
        <v>140</v>
      </c>
      <c r="F157" s="15">
        <v>10</v>
      </c>
      <c r="G157" s="16" t="s">
        <v>13</v>
      </c>
    </row>
    <row r="158" s="3" customFormat="1" ht="21" customHeight="1" spans="1:7">
      <c r="A158" s="13">
        <v>154</v>
      </c>
      <c r="B158" s="14" t="s">
        <v>423</v>
      </c>
      <c r="C158" s="14" t="s">
        <v>138</v>
      </c>
      <c r="D158" s="14" t="s">
        <v>828</v>
      </c>
      <c r="E158" s="15">
        <v>50</v>
      </c>
      <c r="F158" s="15">
        <v>50</v>
      </c>
      <c r="G158" s="16" t="s">
        <v>13</v>
      </c>
    </row>
    <row r="159" s="3" customFormat="1" ht="21" customHeight="1" spans="1:7">
      <c r="A159" s="13">
        <v>155</v>
      </c>
      <c r="B159" s="14" t="s">
        <v>426</v>
      </c>
      <c r="C159" s="14" t="s">
        <v>154</v>
      </c>
      <c r="D159" s="14" t="s">
        <v>155</v>
      </c>
      <c r="E159" s="15">
        <v>20</v>
      </c>
      <c r="F159" s="15">
        <v>20</v>
      </c>
      <c r="G159" s="16" t="s">
        <v>13</v>
      </c>
    </row>
    <row r="160" s="3" customFormat="1" ht="21" customHeight="1" spans="1:7">
      <c r="A160" s="13">
        <v>156</v>
      </c>
      <c r="B160" s="14" t="s">
        <v>428</v>
      </c>
      <c r="C160" s="14" t="s">
        <v>177</v>
      </c>
      <c r="D160" s="14" t="s">
        <v>178</v>
      </c>
      <c r="E160" s="15">
        <v>20</v>
      </c>
      <c r="F160" s="15">
        <v>20</v>
      </c>
      <c r="G160" s="16" t="s">
        <v>13</v>
      </c>
    </row>
    <row r="161" s="3" customFormat="1" ht="21" customHeight="1" spans="1:7">
      <c r="A161" s="13">
        <v>157</v>
      </c>
      <c r="B161" s="14" t="s">
        <v>430</v>
      </c>
      <c r="C161" s="14" t="s">
        <v>214</v>
      </c>
      <c r="D161" s="14" t="s">
        <v>215</v>
      </c>
      <c r="E161" s="15">
        <v>18.15</v>
      </c>
      <c r="F161" s="15">
        <v>18.15</v>
      </c>
      <c r="G161" s="16" t="s">
        <v>13</v>
      </c>
    </row>
    <row r="162" s="3" customFormat="1" ht="21" customHeight="1" spans="1:7">
      <c r="A162" s="13">
        <v>158</v>
      </c>
      <c r="B162" s="14" t="s">
        <v>432</v>
      </c>
      <c r="C162" s="14" t="s">
        <v>621</v>
      </c>
      <c r="D162" s="14" t="s">
        <v>622</v>
      </c>
      <c r="E162" s="15">
        <v>60</v>
      </c>
      <c r="F162" s="15">
        <v>10</v>
      </c>
      <c r="G162" s="16" t="s">
        <v>13</v>
      </c>
    </row>
    <row r="163" s="3" customFormat="1" ht="21" customHeight="1" spans="1:7">
      <c r="A163" s="13">
        <v>159</v>
      </c>
      <c r="B163" s="14" t="s">
        <v>434</v>
      </c>
      <c r="C163" s="14" t="s">
        <v>15</v>
      </c>
      <c r="D163" s="14" t="s">
        <v>16</v>
      </c>
      <c r="E163" s="15">
        <v>60</v>
      </c>
      <c r="F163" s="15">
        <v>20</v>
      </c>
      <c r="G163" s="16" t="s">
        <v>13</v>
      </c>
    </row>
    <row r="164" s="3" customFormat="1" ht="21" customHeight="1" spans="1:7">
      <c r="A164" s="13">
        <v>160</v>
      </c>
      <c r="B164" s="14" t="s">
        <v>437</v>
      </c>
      <c r="C164" s="14" t="s">
        <v>86</v>
      </c>
      <c r="D164" s="14" t="s">
        <v>87</v>
      </c>
      <c r="E164" s="15">
        <v>50</v>
      </c>
      <c r="F164" s="15">
        <v>20</v>
      </c>
      <c r="G164" s="16" t="s">
        <v>13</v>
      </c>
    </row>
    <row r="165" s="3" customFormat="1" ht="21" customHeight="1" spans="1:7">
      <c r="A165" s="13">
        <v>161</v>
      </c>
      <c r="B165" s="14" t="s">
        <v>440</v>
      </c>
      <c r="C165" s="14" t="s">
        <v>189</v>
      </c>
      <c r="D165" s="14" t="s">
        <v>190</v>
      </c>
      <c r="E165" s="15">
        <v>17.15</v>
      </c>
      <c r="F165" s="15">
        <v>17.15</v>
      </c>
      <c r="G165" s="16" t="s">
        <v>13</v>
      </c>
    </row>
    <row r="166" s="3" customFormat="1" ht="21" customHeight="1" spans="1:7">
      <c r="A166" s="13">
        <v>162</v>
      </c>
      <c r="B166" s="14" t="s">
        <v>442</v>
      </c>
      <c r="C166" s="14" t="s">
        <v>202</v>
      </c>
      <c r="D166" s="14" t="s">
        <v>203</v>
      </c>
      <c r="E166" s="15">
        <v>630</v>
      </c>
      <c r="F166" s="15">
        <v>630</v>
      </c>
      <c r="G166" s="16" t="s">
        <v>204</v>
      </c>
    </row>
    <row r="167" s="3" customFormat="1" ht="21" customHeight="1" spans="1:7">
      <c r="A167" s="13">
        <v>163</v>
      </c>
      <c r="B167" s="14" t="s">
        <v>444</v>
      </c>
      <c r="C167" s="14" t="s">
        <v>248</v>
      </c>
      <c r="D167" s="14" t="s">
        <v>190</v>
      </c>
      <c r="E167" s="15">
        <v>20</v>
      </c>
      <c r="F167" s="15">
        <v>20</v>
      </c>
      <c r="G167" s="16" t="s">
        <v>13</v>
      </c>
    </row>
    <row r="168" s="3" customFormat="1" ht="21" customHeight="1" spans="1:7">
      <c r="A168" s="13">
        <v>164</v>
      </c>
      <c r="B168" s="14" t="s">
        <v>446</v>
      </c>
      <c r="C168" s="14" t="s">
        <v>449</v>
      </c>
      <c r="D168" s="14" t="s">
        <v>450</v>
      </c>
      <c r="E168" s="15">
        <v>95</v>
      </c>
      <c r="F168" s="15">
        <v>55</v>
      </c>
      <c r="G168" s="16" t="s">
        <v>13</v>
      </c>
    </row>
    <row r="169" s="3" customFormat="1" ht="21" customHeight="1" spans="1:7">
      <c r="A169" s="13">
        <v>165</v>
      </c>
      <c r="B169" s="14" t="s">
        <v>448</v>
      </c>
      <c r="C169" s="14" t="s">
        <v>467</v>
      </c>
      <c r="D169" s="14" t="s">
        <v>468</v>
      </c>
      <c r="E169" s="15">
        <v>308</v>
      </c>
      <c r="F169" s="15">
        <v>60</v>
      </c>
      <c r="G169" s="16" t="s">
        <v>13</v>
      </c>
    </row>
    <row r="170" s="3" customFormat="1" ht="21" customHeight="1" spans="1:7">
      <c r="A170" s="13">
        <v>166</v>
      </c>
      <c r="B170" s="14" t="s">
        <v>451</v>
      </c>
      <c r="C170" s="14" t="s">
        <v>554</v>
      </c>
      <c r="D170" s="14" t="s">
        <v>203</v>
      </c>
      <c r="E170" s="15">
        <v>40</v>
      </c>
      <c r="F170" s="15">
        <v>10</v>
      </c>
      <c r="G170" s="16" t="s">
        <v>13</v>
      </c>
    </row>
    <row r="171" s="3" customFormat="1" ht="21" customHeight="1" spans="1:7">
      <c r="A171" s="13">
        <v>167</v>
      </c>
      <c r="B171" s="14" t="s">
        <v>453</v>
      </c>
      <c r="C171" s="14" t="s">
        <v>707</v>
      </c>
      <c r="D171" s="14" t="s">
        <v>87</v>
      </c>
      <c r="E171" s="15">
        <v>30</v>
      </c>
      <c r="F171" s="15">
        <v>10</v>
      </c>
      <c r="G171" s="16" t="s">
        <v>13</v>
      </c>
    </row>
    <row r="172" s="3" customFormat="1" ht="21" customHeight="1" spans="1:7">
      <c r="A172" s="13">
        <v>168</v>
      </c>
      <c r="B172" s="14" t="s">
        <v>455</v>
      </c>
      <c r="C172" s="14" t="s">
        <v>739</v>
      </c>
      <c r="D172" s="14" t="s">
        <v>740</v>
      </c>
      <c r="E172" s="15">
        <v>50</v>
      </c>
      <c r="F172" s="15">
        <v>10</v>
      </c>
      <c r="G172" s="16" t="s">
        <v>13</v>
      </c>
    </row>
    <row r="173" s="3" customFormat="1" ht="21" customHeight="1" spans="1:7">
      <c r="A173" s="13">
        <v>169</v>
      </c>
      <c r="B173" s="14" t="s">
        <v>457</v>
      </c>
      <c r="C173" s="14" t="s">
        <v>120</v>
      </c>
      <c r="D173" s="14" t="s">
        <v>121</v>
      </c>
      <c r="E173" s="15">
        <v>60</v>
      </c>
      <c r="F173" s="15">
        <v>10</v>
      </c>
      <c r="G173" s="16" t="s">
        <v>13</v>
      </c>
    </row>
    <row r="174" s="3" customFormat="1" ht="21" customHeight="1" spans="1:7">
      <c r="A174" s="13">
        <v>170</v>
      </c>
      <c r="B174" s="14" t="s">
        <v>459</v>
      </c>
      <c r="C174" s="14" t="s">
        <v>132</v>
      </c>
      <c r="D174" s="14" t="s">
        <v>133</v>
      </c>
      <c r="E174" s="15">
        <v>80</v>
      </c>
      <c r="F174" s="15">
        <v>20</v>
      </c>
      <c r="G174" s="16" t="s">
        <v>13</v>
      </c>
    </row>
    <row r="175" s="3" customFormat="1" ht="21" customHeight="1" spans="1:7">
      <c r="A175" s="13">
        <v>171</v>
      </c>
      <c r="B175" s="14" t="s">
        <v>462</v>
      </c>
      <c r="C175" s="14" t="s">
        <v>235</v>
      </c>
      <c r="D175" s="14" t="s">
        <v>236</v>
      </c>
      <c r="E175" s="15">
        <v>720</v>
      </c>
      <c r="F175" s="15">
        <v>720</v>
      </c>
      <c r="G175" s="16" t="s">
        <v>204</v>
      </c>
    </row>
    <row r="176" s="3" customFormat="1" ht="21" customHeight="1" spans="1:7">
      <c r="A176" s="13">
        <v>172</v>
      </c>
      <c r="B176" s="14" t="s">
        <v>464</v>
      </c>
      <c r="C176" s="14" t="s">
        <v>245</v>
      </c>
      <c r="D176" s="14" t="s">
        <v>246</v>
      </c>
      <c r="E176" s="15">
        <v>20</v>
      </c>
      <c r="F176" s="15">
        <v>20</v>
      </c>
      <c r="G176" s="16" t="s">
        <v>13</v>
      </c>
    </row>
    <row r="177" s="3" customFormat="1" ht="21" customHeight="1" spans="1:7">
      <c r="A177" s="13">
        <v>173</v>
      </c>
      <c r="B177" s="14" t="s">
        <v>466</v>
      </c>
      <c r="C177" s="14" t="s">
        <v>253</v>
      </c>
      <c r="D177" s="14" t="s">
        <v>254</v>
      </c>
      <c r="E177" s="15">
        <v>650</v>
      </c>
      <c r="F177" s="15">
        <v>650</v>
      </c>
      <c r="G177" s="16" t="s">
        <v>204</v>
      </c>
    </row>
    <row r="178" s="3" customFormat="1" ht="21" customHeight="1" spans="1:7">
      <c r="A178" s="13">
        <v>174</v>
      </c>
      <c r="B178" s="14" t="s">
        <v>469</v>
      </c>
      <c r="C178" s="14" t="s">
        <v>374</v>
      </c>
      <c r="D178" s="14" t="s">
        <v>375</v>
      </c>
      <c r="E178" s="15">
        <v>25</v>
      </c>
      <c r="F178" s="15">
        <v>15</v>
      </c>
      <c r="G178" s="16" t="s">
        <v>13</v>
      </c>
    </row>
    <row r="179" s="3" customFormat="1" ht="21" customHeight="1" spans="1:7">
      <c r="A179" s="13">
        <v>175</v>
      </c>
      <c r="B179" s="14" t="s">
        <v>471</v>
      </c>
      <c r="C179" s="14" t="s">
        <v>512</v>
      </c>
      <c r="D179" s="14" t="s">
        <v>513</v>
      </c>
      <c r="E179" s="15">
        <v>10</v>
      </c>
      <c r="F179" s="15">
        <v>10</v>
      </c>
      <c r="G179" s="16" t="s">
        <v>13</v>
      </c>
    </row>
    <row r="180" s="3" customFormat="1" ht="21" customHeight="1" spans="1:7">
      <c r="A180" s="13">
        <v>176</v>
      </c>
      <c r="B180" s="14" t="s">
        <v>474</v>
      </c>
      <c r="C180" s="14" t="s">
        <v>584</v>
      </c>
      <c r="D180" s="14" t="s">
        <v>513</v>
      </c>
      <c r="E180" s="15">
        <v>5</v>
      </c>
      <c r="F180" s="15">
        <v>5</v>
      </c>
      <c r="G180" s="16" t="s">
        <v>13</v>
      </c>
    </row>
    <row r="181" s="3" customFormat="1" ht="21" customHeight="1" spans="1:7">
      <c r="A181" s="13">
        <v>177</v>
      </c>
      <c r="B181" s="14" t="s">
        <v>476</v>
      </c>
      <c r="C181" s="14" t="s">
        <v>586</v>
      </c>
      <c r="D181" s="14" t="s">
        <v>513</v>
      </c>
      <c r="E181" s="15">
        <v>5</v>
      </c>
      <c r="F181" s="15">
        <v>5</v>
      </c>
      <c r="G181" s="16" t="s">
        <v>13</v>
      </c>
    </row>
    <row r="182" s="3" customFormat="1" ht="21" customHeight="1" spans="1:7">
      <c r="A182" s="13">
        <v>178</v>
      </c>
      <c r="B182" s="14" t="s">
        <v>478</v>
      </c>
      <c r="C182" s="14" t="s">
        <v>594</v>
      </c>
      <c r="D182" s="14" t="s">
        <v>513</v>
      </c>
      <c r="E182" s="15">
        <v>5</v>
      </c>
      <c r="F182" s="15">
        <v>5</v>
      </c>
      <c r="G182" s="16" t="s">
        <v>13</v>
      </c>
    </row>
    <row r="183" s="3" customFormat="1" ht="21" customHeight="1" spans="1:7">
      <c r="A183" s="13">
        <v>179</v>
      </c>
      <c r="B183" s="14" t="s">
        <v>481</v>
      </c>
      <c r="C183" s="14" t="s">
        <v>663</v>
      </c>
      <c r="D183" s="14" t="s">
        <v>513</v>
      </c>
      <c r="E183" s="15">
        <v>228</v>
      </c>
      <c r="F183" s="15">
        <v>228</v>
      </c>
      <c r="G183" s="16" t="s">
        <v>204</v>
      </c>
    </row>
    <row r="184" s="3" customFormat="1" ht="21" customHeight="1" spans="1:7">
      <c r="A184" s="13">
        <v>180</v>
      </c>
      <c r="B184" s="14" t="s">
        <v>483</v>
      </c>
      <c r="C184" s="14" t="s">
        <v>686</v>
      </c>
      <c r="D184" s="14" t="s">
        <v>513</v>
      </c>
      <c r="E184" s="15">
        <v>347</v>
      </c>
      <c r="F184" s="15">
        <v>347</v>
      </c>
      <c r="G184" s="16" t="s">
        <v>204</v>
      </c>
    </row>
    <row r="185" s="3" customFormat="1" ht="21" customHeight="1" spans="1:7">
      <c r="A185" s="13">
        <v>181</v>
      </c>
      <c r="B185" s="14" t="s">
        <v>486</v>
      </c>
      <c r="C185" s="14" t="s">
        <v>796</v>
      </c>
      <c r="D185" s="14" t="s">
        <v>513</v>
      </c>
      <c r="E185" s="15">
        <v>20.45</v>
      </c>
      <c r="F185" s="15">
        <v>20.45</v>
      </c>
      <c r="G185" s="16" t="s">
        <v>13</v>
      </c>
    </row>
    <row r="186" s="3" customFormat="1" ht="21" customHeight="1" spans="1:7">
      <c r="A186" s="13">
        <v>182</v>
      </c>
      <c r="B186" s="14" t="s">
        <v>488</v>
      </c>
      <c r="C186" s="14" t="s">
        <v>149</v>
      </c>
      <c r="D186" s="14" t="s">
        <v>150</v>
      </c>
      <c r="E186" s="15">
        <v>20</v>
      </c>
      <c r="F186" s="15">
        <v>20</v>
      </c>
      <c r="G186" s="16" t="s">
        <v>13</v>
      </c>
    </row>
    <row r="187" s="3" customFormat="1" ht="21" customHeight="1" spans="1:7">
      <c r="A187" s="13">
        <v>183</v>
      </c>
      <c r="B187" s="14" t="s">
        <v>490</v>
      </c>
      <c r="C187" s="14" t="s">
        <v>159</v>
      </c>
      <c r="D187" s="14" t="s">
        <v>160</v>
      </c>
      <c r="E187" s="15">
        <v>10</v>
      </c>
      <c r="F187" s="15">
        <v>10</v>
      </c>
      <c r="G187" s="16" t="s">
        <v>13</v>
      </c>
    </row>
    <row r="188" s="3" customFormat="1" ht="21" customHeight="1" spans="1:7">
      <c r="A188" s="13">
        <v>184</v>
      </c>
      <c r="B188" s="14" t="s">
        <v>492</v>
      </c>
      <c r="C188" s="14" t="s">
        <v>199</v>
      </c>
      <c r="D188" s="14" t="s">
        <v>200</v>
      </c>
      <c r="E188" s="15">
        <v>50</v>
      </c>
      <c r="F188" s="15">
        <v>50</v>
      </c>
      <c r="G188" s="16" t="s">
        <v>13</v>
      </c>
    </row>
    <row r="189" s="3" customFormat="1" ht="21" customHeight="1" spans="1:7">
      <c r="A189" s="13">
        <v>185</v>
      </c>
      <c r="B189" s="14" t="s">
        <v>495</v>
      </c>
      <c r="C189" s="14" t="s">
        <v>261</v>
      </c>
      <c r="D189" s="14" t="s">
        <v>262</v>
      </c>
      <c r="E189" s="15">
        <v>300</v>
      </c>
      <c r="F189" s="15">
        <v>300</v>
      </c>
      <c r="G189" s="16" t="s">
        <v>204</v>
      </c>
    </row>
    <row r="190" s="3" customFormat="1" ht="21" customHeight="1" spans="1:7">
      <c r="A190" s="13">
        <v>186</v>
      </c>
      <c r="B190" s="14" t="s">
        <v>497</v>
      </c>
      <c r="C190" s="14" t="s">
        <v>276</v>
      </c>
      <c r="D190" s="14" t="s">
        <v>277</v>
      </c>
      <c r="E190" s="15">
        <v>20</v>
      </c>
      <c r="F190" s="15">
        <v>20</v>
      </c>
      <c r="G190" s="16" t="s">
        <v>13</v>
      </c>
    </row>
    <row r="191" s="3" customFormat="1" ht="21" customHeight="1" spans="1:7">
      <c r="A191" s="13">
        <v>187</v>
      </c>
      <c r="B191" s="14" t="s">
        <v>500</v>
      </c>
      <c r="C191" s="14" t="s">
        <v>312</v>
      </c>
      <c r="D191" s="14" t="s">
        <v>313</v>
      </c>
      <c r="E191" s="15">
        <v>15</v>
      </c>
      <c r="F191" s="15">
        <v>15</v>
      </c>
      <c r="G191" s="16" t="s">
        <v>13</v>
      </c>
    </row>
    <row r="192" s="3" customFormat="1" ht="21" customHeight="1" spans="1:7">
      <c r="A192" s="13">
        <v>188</v>
      </c>
      <c r="B192" s="14" t="s">
        <v>503</v>
      </c>
      <c r="C192" s="14" t="s">
        <v>336</v>
      </c>
      <c r="D192" s="14" t="s">
        <v>200</v>
      </c>
      <c r="E192" s="15">
        <v>30</v>
      </c>
      <c r="F192" s="15">
        <v>30</v>
      </c>
      <c r="G192" s="16" t="s">
        <v>13</v>
      </c>
    </row>
    <row r="193" s="3" customFormat="1" ht="21" customHeight="1" spans="1:7">
      <c r="A193" s="13">
        <v>189</v>
      </c>
      <c r="B193" s="14" t="s">
        <v>505</v>
      </c>
      <c r="C193" s="14" t="s">
        <v>363</v>
      </c>
      <c r="D193" s="14" t="s">
        <v>200</v>
      </c>
      <c r="E193" s="15">
        <v>30</v>
      </c>
      <c r="F193" s="15">
        <v>30</v>
      </c>
      <c r="G193" s="16" t="s">
        <v>13</v>
      </c>
    </row>
    <row r="194" s="3" customFormat="1" ht="21" customHeight="1" spans="1:7">
      <c r="A194" s="13">
        <v>190</v>
      </c>
      <c r="B194" s="14" t="s">
        <v>508</v>
      </c>
      <c r="C194" s="14" t="s">
        <v>365</v>
      </c>
      <c r="D194" s="14" t="s">
        <v>313</v>
      </c>
      <c r="E194" s="15">
        <v>75</v>
      </c>
      <c r="F194" s="15">
        <v>75</v>
      </c>
      <c r="G194" s="16" t="s">
        <v>13</v>
      </c>
    </row>
    <row r="195" s="3" customFormat="1" ht="21" customHeight="1" spans="1:7">
      <c r="A195" s="13">
        <v>191</v>
      </c>
      <c r="B195" s="14" t="s">
        <v>511</v>
      </c>
      <c r="C195" s="14" t="s">
        <v>377</v>
      </c>
      <c r="D195" s="14" t="s">
        <v>378</v>
      </c>
      <c r="E195" s="15">
        <v>40</v>
      </c>
      <c r="F195" s="15">
        <v>40</v>
      </c>
      <c r="G195" s="16" t="s">
        <v>13</v>
      </c>
    </row>
    <row r="196" s="3" customFormat="1" ht="21" customHeight="1" spans="1:7">
      <c r="A196" s="13">
        <v>192</v>
      </c>
      <c r="B196" s="14" t="s">
        <v>514</v>
      </c>
      <c r="C196" s="14" t="s">
        <v>399</v>
      </c>
      <c r="D196" s="14" t="s">
        <v>400</v>
      </c>
      <c r="E196" s="15">
        <v>15</v>
      </c>
      <c r="F196" s="15">
        <v>15</v>
      </c>
      <c r="G196" s="16" t="s">
        <v>13</v>
      </c>
    </row>
    <row r="197" s="3" customFormat="1" ht="21" customHeight="1" spans="1:7">
      <c r="A197" s="13">
        <v>193</v>
      </c>
      <c r="B197" s="14" t="s">
        <v>517</v>
      </c>
      <c r="C197" s="14" t="s">
        <v>414</v>
      </c>
      <c r="D197" s="14" t="s">
        <v>277</v>
      </c>
      <c r="E197" s="15">
        <v>30</v>
      </c>
      <c r="F197" s="15">
        <v>30</v>
      </c>
      <c r="G197" s="16" t="s">
        <v>13</v>
      </c>
    </row>
    <row r="198" s="3" customFormat="1" ht="21" customHeight="1" spans="1:7">
      <c r="A198" s="13">
        <v>194</v>
      </c>
      <c r="B198" s="14" t="s">
        <v>519</v>
      </c>
      <c r="C198" s="14" t="s">
        <v>435</v>
      </c>
      <c r="D198" s="14" t="s">
        <v>436</v>
      </c>
      <c r="E198" s="15">
        <v>20</v>
      </c>
      <c r="F198" s="15">
        <v>20</v>
      </c>
      <c r="G198" s="16" t="s">
        <v>13</v>
      </c>
    </row>
    <row r="199" s="3" customFormat="1" ht="21" customHeight="1" spans="1:7">
      <c r="A199" s="13">
        <v>195</v>
      </c>
      <c r="B199" s="14" t="s">
        <v>522</v>
      </c>
      <c r="C199" s="14" t="s">
        <v>452</v>
      </c>
      <c r="D199" s="14" t="s">
        <v>436</v>
      </c>
      <c r="E199" s="15">
        <v>30</v>
      </c>
      <c r="F199" s="15">
        <v>30</v>
      </c>
      <c r="G199" s="16" t="s">
        <v>13</v>
      </c>
    </row>
    <row r="200" s="3" customFormat="1" ht="21" customHeight="1" spans="1:7">
      <c r="A200" s="13">
        <v>196</v>
      </c>
      <c r="B200" s="14" t="s">
        <v>524</v>
      </c>
      <c r="C200" s="14" t="s">
        <v>458</v>
      </c>
      <c r="D200" s="14" t="s">
        <v>200</v>
      </c>
      <c r="E200" s="15">
        <v>30</v>
      </c>
      <c r="F200" s="15">
        <v>30</v>
      </c>
      <c r="G200" s="16" t="s">
        <v>13</v>
      </c>
    </row>
    <row r="201" s="3" customFormat="1" ht="21" customHeight="1" spans="1:7">
      <c r="A201" s="13">
        <v>197</v>
      </c>
      <c r="B201" s="14" t="s">
        <v>526</v>
      </c>
      <c r="C201" s="14" t="s">
        <v>470</v>
      </c>
      <c r="D201" s="14" t="s">
        <v>400</v>
      </c>
      <c r="E201" s="15">
        <v>35</v>
      </c>
      <c r="F201" s="15">
        <v>35</v>
      </c>
      <c r="G201" s="16" t="s">
        <v>13</v>
      </c>
    </row>
    <row r="202" s="3" customFormat="1" ht="21" customHeight="1" spans="1:7">
      <c r="A202" s="13">
        <v>198</v>
      </c>
      <c r="B202" s="14" t="s">
        <v>528</v>
      </c>
      <c r="C202" s="14" t="s">
        <v>487</v>
      </c>
      <c r="D202" s="14" t="s">
        <v>378</v>
      </c>
      <c r="E202" s="15">
        <v>50</v>
      </c>
      <c r="F202" s="15">
        <v>50</v>
      </c>
      <c r="G202" s="16" t="s">
        <v>13</v>
      </c>
    </row>
    <row r="203" s="3" customFormat="1" ht="21" customHeight="1" spans="1:7">
      <c r="A203" s="13">
        <v>199</v>
      </c>
      <c r="B203" s="14" t="s">
        <v>530</v>
      </c>
      <c r="C203" s="14" t="s">
        <v>536</v>
      </c>
      <c r="D203" s="14" t="s">
        <v>262</v>
      </c>
      <c r="E203" s="15">
        <v>5</v>
      </c>
      <c r="F203" s="15">
        <v>5</v>
      </c>
      <c r="G203" s="16" t="s">
        <v>13</v>
      </c>
    </row>
    <row r="204" s="3" customFormat="1" ht="21" customHeight="1" spans="1:7">
      <c r="A204" s="13">
        <v>200</v>
      </c>
      <c r="B204" s="14" t="s">
        <v>533</v>
      </c>
      <c r="C204" s="14" t="s">
        <v>546</v>
      </c>
      <c r="D204" s="14" t="s">
        <v>262</v>
      </c>
      <c r="E204" s="15">
        <v>8</v>
      </c>
      <c r="F204" s="15">
        <v>8</v>
      </c>
      <c r="G204" s="16" t="s">
        <v>13</v>
      </c>
    </row>
    <row r="205" s="3" customFormat="1" ht="21" customHeight="1" spans="1:7">
      <c r="A205" s="13">
        <v>201</v>
      </c>
      <c r="B205" s="14" t="s">
        <v>535</v>
      </c>
      <c r="C205" s="14" t="s">
        <v>556</v>
      </c>
      <c r="D205" s="14" t="s">
        <v>262</v>
      </c>
      <c r="E205" s="15">
        <v>10</v>
      </c>
      <c r="F205" s="15">
        <v>10</v>
      </c>
      <c r="G205" s="16" t="s">
        <v>13</v>
      </c>
    </row>
    <row r="206" s="3" customFormat="1" ht="21" customHeight="1" spans="1:7">
      <c r="A206" s="13">
        <v>202</v>
      </c>
      <c r="B206" s="14" t="s">
        <v>537</v>
      </c>
      <c r="C206" s="14" t="s">
        <v>681</v>
      </c>
      <c r="D206" s="14" t="s">
        <v>262</v>
      </c>
      <c r="E206" s="15">
        <v>30</v>
      </c>
      <c r="F206" s="15">
        <v>30</v>
      </c>
      <c r="G206" s="16" t="s">
        <v>13</v>
      </c>
    </row>
    <row r="207" s="3" customFormat="1" ht="21" customHeight="1" spans="1:7">
      <c r="A207" s="13">
        <v>203</v>
      </c>
      <c r="B207" s="14" t="s">
        <v>540</v>
      </c>
      <c r="C207" s="14" t="s">
        <v>717</v>
      </c>
      <c r="D207" s="14" t="s">
        <v>262</v>
      </c>
      <c r="E207" s="15">
        <v>8</v>
      </c>
      <c r="F207" s="15">
        <v>8</v>
      </c>
      <c r="G207" s="16" t="s">
        <v>13</v>
      </c>
    </row>
    <row r="208" s="3" customFormat="1" ht="21" customHeight="1" spans="1:7">
      <c r="A208" s="13">
        <v>204</v>
      </c>
      <c r="B208" s="14" t="s">
        <v>542</v>
      </c>
      <c r="C208" s="14" t="s">
        <v>727</v>
      </c>
      <c r="D208" s="14" t="s">
        <v>262</v>
      </c>
      <c r="E208" s="15">
        <v>5</v>
      </c>
      <c r="F208" s="15">
        <v>5</v>
      </c>
      <c r="G208" s="16" t="s">
        <v>13</v>
      </c>
    </row>
    <row r="209" s="3" customFormat="1" ht="21" customHeight="1" spans="1:7">
      <c r="A209" s="13">
        <v>205</v>
      </c>
      <c r="B209" s="14" t="s">
        <v>545</v>
      </c>
      <c r="C209" s="14" t="s">
        <v>735</v>
      </c>
      <c r="D209" s="14" t="s">
        <v>262</v>
      </c>
      <c r="E209" s="15">
        <v>20</v>
      </c>
      <c r="F209" s="15">
        <v>20</v>
      </c>
      <c r="G209" s="16" t="s">
        <v>13</v>
      </c>
    </row>
    <row r="210" s="3" customFormat="1" ht="21" customHeight="1" spans="1:7">
      <c r="A210" s="13">
        <v>206</v>
      </c>
      <c r="B210" s="14" t="s">
        <v>547</v>
      </c>
      <c r="C210" s="14" t="s">
        <v>737</v>
      </c>
      <c r="D210" s="14" t="s">
        <v>262</v>
      </c>
      <c r="E210" s="15">
        <v>20</v>
      </c>
      <c r="F210" s="15">
        <v>20</v>
      </c>
      <c r="G210" s="16" t="s">
        <v>13</v>
      </c>
    </row>
    <row r="211" s="3" customFormat="1" ht="21" customHeight="1" spans="1:7">
      <c r="A211" s="13">
        <v>207</v>
      </c>
      <c r="B211" s="14" t="s">
        <v>550</v>
      </c>
      <c r="C211" s="14" t="s">
        <v>789</v>
      </c>
      <c r="D211" s="14" t="s">
        <v>262</v>
      </c>
      <c r="E211" s="15">
        <v>47.05</v>
      </c>
      <c r="F211" s="15">
        <v>47.05</v>
      </c>
      <c r="G211" s="16" t="s">
        <v>13</v>
      </c>
    </row>
    <row r="212" s="3" customFormat="1" ht="21" customHeight="1" spans="1:7">
      <c r="A212" s="13">
        <v>208</v>
      </c>
      <c r="B212" s="14" t="s">
        <v>553</v>
      </c>
      <c r="C212" s="14" t="s">
        <v>24</v>
      </c>
      <c r="D212" s="14" t="s">
        <v>25</v>
      </c>
      <c r="E212" s="15">
        <v>20</v>
      </c>
      <c r="F212" s="15">
        <v>20</v>
      </c>
      <c r="G212" s="16" t="s">
        <v>13</v>
      </c>
    </row>
    <row r="213" s="3" customFormat="1" ht="21" customHeight="1" spans="1:7">
      <c r="A213" s="13">
        <v>209</v>
      </c>
      <c r="B213" s="14" t="s">
        <v>555</v>
      </c>
      <c r="C213" s="14" t="s">
        <v>36</v>
      </c>
      <c r="D213" s="14" t="s">
        <v>37</v>
      </c>
      <c r="E213" s="15">
        <v>18.55</v>
      </c>
      <c r="F213" s="15">
        <v>18.55</v>
      </c>
      <c r="G213" s="16" t="s">
        <v>13</v>
      </c>
    </row>
    <row r="214" s="3" customFormat="1" ht="21" customHeight="1" spans="1:7">
      <c r="A214" s="13">
        <v>210</v>
      </c>
      <c r="B214" s="14" t="s">
        <v>557</v>
      </c>
      <c r="C214" s="14" t="s">
        <v>48</v>
      </c>
      <c r="D214" s="14" t="s">
        <v>49</v>
      </c>
      <c r="E214" s="15">
        <v>15</v>
      </c>
      <c r="F214" s="15">
        <v>15</v>
      </c>
      <c r="G214" s="16" t="s">
        <v>13</v>
      </c>
    </row>
    <row r="215" s="3" customFormat="1" ht="21" customHeight="1" spans="1:7">
      <c r="A215" s="13">
        <v>211</v>
      </c>
      <c r="B215" s="14" t="s">
        <v>559</v>
      </c>
      <c r="C215" s="14" t="s">
        <v>57</v>
      </c>
      <c r="D215" s="14" t="s">
        <v>58</v>
      </c>
      <c r="E215" s="15">
        <v>10</v>
      </c>
      <c r="F215" s="15">
        <v>10</v>
      </c>
      <c r="G215" s="16" t="s">
        <v>13</v>
      </c>
    </row>
    <row r="216" s="3" customFormat="1" ht="21" customHeight="1" spans="1:7">
      <c r="A216" s="13">
        <v>212</v>
      </c>
      <c r="B216" s="14" t="s">
        <v>562</v>
      </c>
      <c r="C216" s="14" t="s">
        <v>84</v>
      </c>
      <c r="D216" s="14" t="s">
        <v>37</v>
      </c>
      <c r="E216" s="15">
        <v>5</v>
      </c>
      <c r="F216" s="15">
        <v>5</v>
      </c>
      <c r="G216" s="16" t="s">
        <v>13</v>
      </c>
    </row>
    <row r="217" s="3" customFormat="1" ht="21" customHeight="1" spans="1:7">
      <c r="A217" s="13">
        <v>213</v>
      </c>
      <c r="B217" s="14" t="s">
        <v>565</v>
      </c>
      <c r="C217" s="14" t="s">
        <v>89</v>
      </c>
      <c r="D217" s="14" t="s">
        <v>90</v>
      </c>
      <c r="E217" s="15">
        <v>10</v>
      </c>
      <c r="F217" s="15">
        <v>10</v>
      </c>
      <c r="G217" s="16" t="s">
        <v>13</v>
      </c>
    </row>
    <row r="218" s="3" customFormat="1" ht="21" customHeight="1" spans="1:7">
      <c r="A218" s="13">
        <v>214</v>
      </c>
      <c r="B218" s="14" t="s">
        <v>567</v>
      </c>
      <c r="C218" s="14" t="s">
        <v>98</v>
      </c>
      <c r="D218" s="14" t="s">
        <v>34</v>
      </c>
      <c r="E218" s="15">
        <v>10</v>
      </c>
      <c r="F218" s="15">
        <v>10</v>
      </c>
      <c r="G218" s="16" t="s">
        <v>13</v>
      </c>
    </row>
    <row r="219" s="3" customFormat="1" ht="21" customHeight="1" spans="1:7">
      <c r="A219" s="13">
        <v>215</v>
      </c>
      <c r="B219" s="14" t="s">
        <v>569</v>
      </c>
      <c r="C219" s="14" t="s">
        <v>141</v>
      </c>
      <c r="D219" s="14" t="s">
        <v>142</v>
      </c>
      <c r="E219" s="15">
        <v>20</v>
      </c>
      <c r="F219" s="15">
        <v>20</v>
      </c>
      <c r="G219" s="16" t="s">
        <v>13</v>
      </c>
    </row>
    <row r="220" s="3" customFormat="1" ht="21" customHeight="1" spans="1:7">
      <c r="A220" s="13">
        <v>216</v>
      </c>
      <c r="B220" s="14" t="s">
        <v>571</v>
      </c>
      <c r="C220" s="14" t="s">
        <v>175</v>
      </c>
      <c r="D220" s="14" t="s">
        <v>37</v>
      </c>
      <c r="E220" s="15">
        <v>50</v>
      </c>
      <c r="F220" s="15">
        <v>50</v>
      </c>
      <c r="G220" s="16" t="s">
        <v>13</v>
      </c>
    </row>
    <row r="221" s="3" customFormat="1" ht="21" customHeight="1" spans="1:7">
      <c r="A221" s="13">
        <v>217</v>
      </c>
      <c r="B221" s="14" t="s">
        <v>573</v>
      </c>
      <c r="C221" s="14" t="s">
        <v>184</v>
      </c>
      <c r="D221" s="14" t="s">
        <v>185</v>
      </c>
      <c r="E221" s="15">
        <v>33.3</v>
      </c>
      <c r="F221" s="15">
        <v>33.3</v>
      </c>
      <c r="G221" s="16" t="s">
        <v>13</v>
      </c>
    </row>
    <row r="222" s="3" customFormat="1" ht="21" customHeight="1" spans="1:7">
      <c r="A222" s="13">
        <v>218</v>
      </c>
      <c r="B222" s="14" t="s">
        <v>576</v>
      </c>
      <c r="C222" s="14" t="s">
        <v>264</v>
      </c>
      <c r="D222" s="14" t="s">
        <v>265</v>
      </c>
      <c r="E222" s="15">
        <v>20</v>
      </c>
      <c r="F222" s="15">
        <v>20</v>
      </c>
      <c r="G222" s="16" t="s">
        <v>13</v>
      </c>
    </row>
    <row r="223" s="3" customFormat="1" ht="21" customHeight="1" spans="1:7">
      <c r="A223" s="13">
        <v>219</v>
      </c>
      <c r="B223" s="14" t="s">
        <v>579</v>
      </c>
      <c r="C223" s="14" t="s">
        <v>361</v>
      </c>
      <c r="D223" s="14" t="s">
        <v>34</v>
      </c>
      <c r="E223" s="15">
        <v>300</v>
      </c>
      <c r="F223" s="15">
        <v>60</v>
      </c>
      <c r="G223" s="16" t="s">
        <v>13</v>
      </c>
    </row>
    <row r="224" s="3" customFormat="1" ht="21" customHeight="1" spans="1:7">
      <c r="A224" s="13">
        <v>220</v>
      </c>
      <c r="B224" s="14" t="s">
        <v>581</v>
      </c>
      <c r="C224" s="14" t="s">
        <v>506</v>
      </c>
      <c r="D224" s="14" t="s">
        <v>507</v>
      </c>
      <c r="E224" s="15">
        <v>80</v>
      </c>
      <c r="F224" s="15">
        <v>10</v>
      </c>
      <c r="G224" s="16" t="s">
        <v>13</v>
      </c>
    </row>
    <row r="225" s="3" customFormat="1" ht="21" customHeight="1" spans="1:7">
      <c r="A225" s="13">
        <v>221</v>
      </c>
      <c r="B225" s="14" t="s">
        <v>583</v>
      </c>
      <c r="C225" s="14" t="s">
        <v>724</v>
      </c>
      <c r="D225" s="14" t="s">
        <v>725</v>
      </c>
      <c r="E225" s="15">
        <v>300</v>
      </c>
      <c r="F225" s="15">
        <v>20</v>
      </c>
      <c r="G225" s="16" t="s">
        <v>13</v>
      </c>
    </row>
    <row r="226" s="3" customFormat="1" ht="21" customHeight="1" spans="1:7">
      <c r="A226" s="13">
        <v>222</v>
      </c>
      <c r="B226" s="14" t="s">
        <v>585</v>
      </c>
      <c r="C226" s="14" t="s">
        <v>230</v>
      </c>
      <c r="D226" s="14" t="s">
        <v>231</v>
      </c>
      <c r="E226" s="15">
        <v>11</v>
      </c>
      <c r="F226" s="15">
        <v>11</v>
      </c>
      <c r="G226" s="16" t="s">
        <v>13</v>
      </c>
    </row>
    <row r="227" s="3" customFormat="1" ht="21" customHeight="1" spans="1:7">
      <c r="A227" s="13">
        <v>223</v>
      </c>
      <c r="B227" s="14" t="s">
        <v>587</v>
      </c>
      <c r="C227" s="14" t="s">
        <v>404</v>
      </c>
      <c r="D227" s="14" t="s">
        <v>405</v>
      </c>
      <c r="E227" s="15">
        <v>100</v>
      </c>
      <c r="F227" s="15">
        <v>50</v>
      </c>
      <c r="G227" s="16" t="s">
        <v>204</v>
      </c>
    </row>
    <row r="228" s="3" customFormat="1" ht="21" customHeight="1" spans="1:7">
      <c r="A228" s="13">
        <v>224</v>
      </c>
      <c r="B228" s="14" t="s">
        <v>590</v>
      </c>
      <c r="C228" s="14" t="s">
        <v>543</v>
      </c>
      <c r="D228" s="14" t="s">
        <v>544</v>
      </c>
      <c r="E228" s="15">
        <v>6.5</v>
      </c>
      <c r="F228" s="15">
        <v>5</v>
      </c>
      <c r="G228" s="16" t="s">
        <v>13</v>
      </c>
    </row>
    <row r="229" s="3" customFormat="1" ht="21" customHeight="1" spans="1:7">
      <c r="A229" s="13">
        <v>225</v>
      </c>
      <c r="B229" s="14" t="s">
        <v>593</v>
      </c>
      <c r="C229" s="14" t="s">
        <v>577</v>
      </c>
      <c r="D229" s="14" t="s">
        <v>578</v>
      </c>
      <c r="E229" s="15">
        <v>15</v>
      </c>
      <c r="F229" s="15">
        <v>10</v>
      </c>
      <c r="G229" s="16" t="s">
        <v>13</v>
      </c>
    </row>
    <row r="230" s="3" customFormat="1" ht="21" customHeight="1" spans="1:7">
      <c r="A230" s="13">
        <v>226</v>
      </c>
      <c r="B230" s="14" t="s">
        <v>595</v>
      </c>
      <c r="C230" s="14" t="s">
        <v>78</v>
      </c>
      <c r="D230" s="14" t="s">
        <v>79</v>
      </c>
      <c r="E230" s="15">
        <v>10</v>
      </c>
      <c r="F230" s="15">
        <v>10</v>
      </c>
      <c r="G230" s="16" t="s">
        <v>13</v>
      </c>
    </row>
    <row r="231" s="3" customFormat="1" ht="21" customHeight="1" spans="1:7">
      <c r="A231" s="13">
        <v>227</v>
      </c>
      <c r="B231" s="14" t="s">
        <v>598</v>
      </c>
      <c r="C231" s="14" t="s">
        <v>152</v>
      </c>
      <c r="D231" s="14" t="s">
        <v>79</v>
      </c>
      <c r="E231" s="15">
        <v>70</v>
      </c>
      <c r="F231" s="15">
        <v>20</v>
      </c>
      <c r="G231" s="16" t="s">
        <v>13</v>
      </c>
    </row>
    <row r="232" s="3" customFormat="1" ht="21" customHeight="1" spans="1:7">
      <c r="A232" s="13">
        <v>228</v>
      </c>
      <c r="B232" s="14" t="s">
        <v>600</v>
      </c>
      <c r="C232" s="14" t="s">
        <v>182</v>
      </c>
      <c r="D232" s="14" t="s">
        <v>79</v>
      </c>
      <c r="E232" s="15">
        <v>8.05</v>
      </c>
      <c r="F232" s="15">
        <v>8.05</v>
      </c>
      <c r="G232" s="16" t="s">
        <v>13</v>
      </c>
    </row>
    <row r="233" s="3" customFormat="1" ht="21" customHeight="1" spans="1:7">
      <c r="A233" s="13">
        <v>229</v>
      </c>
      <c r="B233" s="14" t="s">
        <v>602</v>
      </c>
      <c r="C233" s="14" t="s">
        <v>197</v>
      </c>
      <c r="D233" s="14" t="s">
        <v>79</v>
      </c>
      <c r="E233" s="15">
        <v>20</v>
      </c>
      <c r="F233" s="15">
        <v>20</v>
      </c>
      <c r="G233" s="16" t="s">
        <v>13</v>
      </c>
    </row>
    <row r="234" s="3" customFormat="1" ht="21" customHeight="1" spans="1:7">
      <c r="A234" s="13">
        <v>230</v>
      </c>
      <c r="B234" s="14" t="s">
        <v>605</v>
      </c>
      <c r="C234" s="14" t="s">
        <v>698</v>
      </c>
      <c r="D234" s="14" t="s">
        <v>79</v>
      </c>
      <c r="E234" s="15">
        <v>15</v>
      </c>
      <c r="F234" s="15">
        <v>15</v>
      </c>
      <c r="G234" s="16" t="s">
        <v>13</v>
      </c>
    </row>
    <row r="235" s="3" customFormat="1" ht="21" customHeight="1" spans="1:7">
      <c r="A235" s="13">
        <v>231</v>
      </c>
      <c r="B235" s="14" t="s">
        <v>608</v>
      </c>
      <c r="C235" s="14" t="s">
        <v>103</v>
      </c>
      <c r="D235" s="14" t="s">
        <v>104</v>
      </c>
      <c r="E235" s="15">
        <v>120</v>
      </c>
      <c r="F235" s="15">
        <v>20</v>
      </c>
      <c r="G235" s="16" t="s">
        <v>13</v>
      </c>
    </row>
    <row r="236" s="3" customFormat="1" ht="21" customHeight="1" spans="1:7">
      <c r="A236" s="13">
        <v>232</v>
      </c>
      <c r="B236" s="14" t="s">
        <v>611</v>
      </c>
      <c r="C236" s="14" t="s">
        <v>112</v>
      </c>
      <c r="D236" s="14" t="s">
        <v>113</v>
      </c>
      <c r="E236" s="15">
        <v>80</v>
      </c>
      <c r="F236" s="15">
        <v>20</v>
      </c>
      <c r="G236" s="16" t="s">
        <v>13</v>
      </c>
    </row>
    <row r="237" s="3" customFormat="1" ht="21" customHeight="1" spans="1:7">
      <c r="A237" s="13">
        <v>233</v>
      </c>
      <c r="B237" s="14" t="s">
        <v>613</v>
      </c>
      <c r="C237" s="14" t="s">
        <v>135</v>
      </c>
      <c r="D237" s="14" t="s">
        <v>136</v>
      </c>
      <c r="E237" s="15">
        <v>90</v>
      </c>
      <c r="F237" s="15">
        <v>10</v>
      </c>
      <c r="G237" s="16" t="s">
        <v>13</v>
      </c>
    </row>
    <row r="238" s="3" customFormat="1" ht="21" customHeight="1" spans="1:7">
      <c r="A238" s="13">
        <v>234</v>
      </c>
      <c r="B238" s="14" t="s">
        <v>616</v>
      </c>
      <c r="C238" s="14" t="s">
        <v>209</v>
      </c>
      <c r="D238" s="14" t="s">
        <v>136</v>
      </c>
      <c r="E238" s="15">
        <v>76.9</v>
      </c>
      <c r="F238" s="15">
        <v>76.9</v>
      </c>
      <c r="G238" s="16" t="s">
        <v>13</v>
      </c>
    </row>
    <row r="239" s="3" customFormat="1" ht="21" customHeight="1" spans="1:7">
      <c r="A239" s="13">
        <v>235</v>
      </c>
      <c r="B239" s="14" t="s">
        <v>618</v>
      </c>
      <c r="C239" s="14" t="s">
        <v>250</v>
      </c>
      <c r="D239" s="14" t="s">
        <v>251</v>
      </c>
      <c r="E239" s="15">
        <v>50</v>
      </c>
      <c r="F239" s="15">
        <v>20</v>
      </c>
      <c r="G239" s="16" t="s">
        <v>13</v>
      </c>
    </row>
    <row r="240" s="3" customFormat="1" ht="21" customHeight="1" spans="1:7">
      <c r="A240" s="13">
        <v>236</v>
      </c>
      <c r="B240" s="14" t="s">
        <v>620</v>
      </c>
      <c r="C240" s="14" t="s">
        <v>270</v>
      </c>
      <c r="D240" s="14" t="s">
        <v>271</v>
      </c>
      <c r="E240" s="15">
        <v>50</v>
      </c>
      <c r="F240" s="15">
        <v>20</v>
      </c>
      <c r="G240" s="16" t="s">
        <v>13</v>
      </c>
    </row>
    <row r="241" s="3" customFormat="1" ht="21" customHeight="1" spans="1:7">
      <c r="A241" s="13">
        <v>237</v>
      </c>
      <c r="B241" s="14" t="s">
        <v>623</v>
      </c>
      <c r="C241" s="14" t="s">
        <v>291</v>
      </c>
      <c r="D241" s="14" t="s">
        <v>292</v>
      </c>
      <c r="E241" s="15">
        <v>200</v>
      </c>
      <c r="F241" s="15">
        <v>50</v>
      </c>
      <c r="G241" s="16" t="s">
        <v>13</v>
      </c>
    </row>
    <row r="242" s="3" customFormat="1" ht="21" customHeight="1" spans="1:7">
      <c r="A242" s="13">
        <v>238</v>
      </c>
      <c r="B242" s="14" t="s">
        <v>625</v>
      </c>
      <c r="C242" s="14" t="s">
        <v>303</v>
      </c>
      <c r="D242" s="14" t="s">
        <v>304</v>
      </c>
      <c r="E242" s="15">
        <v>60</v>
      </c>
      <c r="F242" s="15">
        <v>40</v>
      </c>
      <c r="G242" s="16" t="s">
        <v>13</v>
      </c>
    </row>
    <row r="243" s="3" customFormat="1" ht="21" customHeight="1" spans="1:7">
      <c r="A243" s="13">
        <v>239</v>
      </c>
      <c r="B243" s="14" t="s">
        <v>627</v>
      </c>
      <c r="C243" s="14" t="s">
        <v>309</v>
      </c>
      <c r="D243" s="14" t="s">
        <v>310</v>
      </c>
      <c r="E243" s="15">
        <v>30</v>
      </c>
      <c r="F243" s="15">
        <v>20</v>
      </c>
      <c r="G243" s="16" t="s">
        <v>13</v>
      </c>
    </row>
    <row r="244" s="3" customFormat="1" ht="21" customHeight="1" spans="1:7">
      <c r="A244" s="13">
        <v>240</v>
      </c>
      <c r="B244" s="14" t="s">
        <v>630</v>
      </c>
      <c r="C244" s="14" t="s">
        <v>333</v>
      </c>
      <c r="D244" s="14" t="s">
        <v>334</v>
      </c>
      <c r="E244" s="15">
        <v>30</v>
      </c>
      <c r="F244" s="15">
        <v>30</v>
      </c>
      <c r="G244" s="16" t="s">
        <v>13</v>
      </c>
    </row>
    <row r="245" s="3" customFormat="1" ht="21" customHeight="1" spans="1:7">
      <c r="A245" s="13">
        <v>241</v>
      </c>
      <c r="B245" s="14" t="s">
        <v>632</v>
      </c>
      <c r="C245" s="14" t="s">
        <v>351</v>
      </c>
      <c r="D245" s="14" t="s">
        <v>304</v>
      </c>
      <c r="E245" s="15">
        <v>80</v>
      </c>
      <c r="F245" s="15">
        <v>60</v>
      </c>
      <c r="G245" s="16" t="s">
        <v>13</v>
      </c>
    </row>
    <row r="246" s="3" customFormat="1" ht="21" customHeight="1" spans="1:7">
      <c r="A246" s="13">
        <v>242</v>
      </c>
      <c r="B246" s="14" t="s">
        <v>634</v>
      </c>
      <c r="C246" s="14" t="s">
        <v>358</v>
      </c>
      <c r="D246" s="14" t="s">
        <v>359</v>
      </c>
      <c r="E246" s="15">
        <v>60</v>
      </c>
      <c r="F246" s="15">
        <v>20</v>
      </c>
      <c r="G246" s="16" t="s">
        <v>13</v>
      </c>
    </row>
    <row r="247" s="3" customFormat="1" ht="21" customHeight="1" spans="1:7">
      <c r="A247" s="13">
        <v>243</v>
      </c>
      <c r="B247" s="14" t="s">
        <v>636</v>
      </c>
      <c r="C247" s="14" t="s">
        <v>396</v>
      </c>
      <c r="D247" s="14" t="s">
        <v>397</v>
      </c>
      <c r="E247" s="15">
        <v>30</v>
      </c>
      <c r="F247" s="15">
        <v>20</v>
      </c>
      <c r="G247" s="16" t="s">
        <v>13</v>
      </c>
    </row>
    <row r="248" s="3" customFormat="1" ht="21" customHeight="1" spans="1:7">
      <c r="A248" s="13">
        <v>244</v>
      </c>
      <c r="B248" s="14" t="s">
        <v>638</v>
      </c>
      <c r="C248" s="14" t="s">
        <v>465</v>
      </c>
      <c r="D248" s="14" t="s">
        <v>397</v>
      </c>
      <c r="E248" s="15">
        <v>130</v>
      </c>
      <c r="F248" s="15">
        <v>70</v>
      </c>
      <c r="G248" s="16" t="s">
        <v>13</v>
      </c>
    </row>
    <row r="249" s="3" customFormat="1" ht="21" customHeight="1" spans="1:7">
      <c r="A249" s="13">
        <v>245</v>
      </c>
      <c r="B249" s="14" t="s">
        <v>640</v>
      </c>
      <c r="C249" s="14" t="s">
        <v>498</v>
      </c>
      <c r="D249" s="14" t="s">
        <v>499</v>
      </c>
      <c r="E249" s="15">
        <v>30</v>
      </c>
      <c r="F249" s="15">
        <v>8</v>
      </c>
      <c r="G249" s="16" t="s">
        <v>13</v>
      </c>
    </row>
    <row r="250" s="3" customFormat="1" ht="21" customHeight="1" spans="1:7">
      <c r="A250" s="13">
        <v>246</v>
      </c>
      <c r="B250" s="14" t="s">
        <v>642</v>
      </c>
      <c r="C250" s="14" t="s">
        <v>566</v>
      </c>
      <c r="D250" s="14" t="s">
        <v>292</v>
      </c>
      <c r="E250" s="15">
        <v>15</v>
      </c>
      <c r="F250" s="15">
        <v>5</v>
      </c>
      <c r="G250" s="16" t="s">
        <v>13</v>
      </c>
    </row>
    <row r="251" s="3" customFormat="1" ht="21" customHeight="1" spans="1:7">
      <c r="A251" s="13">
        <v>247</v>
      </c>
      <c r="B251" s="14" t="s">
        <v>644</v>
      </c>
      <c r="C251" s="14" t="s">
        <v>591</v>
      </c>
      <c r="D251" s="14" t="s">
        <v>592</v>
      </c>
      <c r="E251" s="15">
        <v>8</v>
      </c>
      <c r="F251" s="15">
        <v>5</v>
      </c>
      <c r="G251" s="16" t="s">
        <v>13</v>
      </c>
    </row>
    <row r="252" s="3" customFormat="1" ht="21" customHeight="1" spans="1:7">
      <c r="A252" s="13">
        <v>248</v>
      </c>
      <c r="B252" s="14" t="s">
        <v>646</v>
      </c>
      <c r="C252" s="14" t="s">
        <v>619</v>
      </c>
      <c r="D252" s="14" t="s">
        <v>310</v>
      </c>
      <c r="E252" s="15">
        <v>70</v>
      </c>
      <c r="F252" s="15">
        <v>30</v>
      </c>
      <c r="G252" s="16" t="s">
        <v>13</v>
      </c>
    </row>
    <row r="253" s="3" customFormat="1" ht="21" customHeight="1" spans="1:7">
      <c r="A253" s="13">
        <v>249</v>
      </c>
      <c r="B253" s="14" t="s">
        <v>648</v>
      </c>
      <c r="C253" s="14" t="s">
        <v>631</v>
      </c>
      <c r="D253" s="14" t="s">
        <v>271</v>
      </c>
      <c r="E253" s="15">
        <v>30</v>
      </c>
      <c r="F253" s="15">
        <v>30</v>
      </c>
      <c r="G253" s="16" t="s">
        <v>13</v>
      </c>
    </row>
    <row r="254" s="3" customFormat="1" ht="21" customHeight="1" spans="1:7">
      <c r="A254" s="13">
        <v>250</v>
      </c>
      <c r="B254" s="14" t="s">
        <v>650</v>
      </c>
      <c r="C254" s="14" t="s">
        <v>635</v>
      </c>
      <c r="D254" s="14" t="s">
        <v>334</v>
      </c>
      <c r="E254" s="15">
        <v>50</v>
      </c>
      <c r="F254" s="15">
        <v>20</v>
      </c>
      <c r="G254" s="16" t="s">
        <v>13</v>
      </c>
    </row>
    <row r="255" s="3" customFormat="1" ht="21" customHeight="1" spans="1:7">
      <c r="A255" s="13">
        <v>251</v>
      </c>
      <c r="B255" s="14" t="s">
        <v>652</v>
      </c>
      <c r="C255" s="14" t="s">
        <v>651</v>
      </c>
      <c r="D255" s="14" t="s">
        <v>113</v>
      </c>
      <c r="E255" s="15">
        <v>90</v>
      </c>
      <c r="F255" s="15">
        <v>20</v>
      </c>
      <c r="G255" s="16" t="s">
        <v>13</v>
      </c>
    </row>
    <row r="256" s="3" customFormat="1" ht="21" customHeight="1" spans="1:7">
      <c r="A256" s="13">
        <v>252</v>
      </c>
      <c r="B256" s="14" t="s">
        <v>655</v>
      </c>
      <c r="C256" s="14" t="s">
        <v>659</v>
      </c>
      <c r="D256" s="14" t="s">
        <v>334</v>
      </c>
      <c r="E256" s="15">
        <v>6.5</v>
      </c>
      <c r="F256" s="15">
        <v>5</v>
      </c>
      <c r="G256" s="16" t="s">
        <v>13</v>
      </c>
    </row>
    <row r="257" s="3" customFormat="1" ht="21" customHeight="1" spans="1:7">
      <c r="A257" s="13">
        <v>253</v>
      </c>
      <c r="B257" s="14" t="s">
        <v>658</v>
      </c>
      <c r="C257" s="14" t="s">
        <v>688</v>
      </c>
      <c r="D257" s="14" t="s">
        <v>689</v>
      </c>
      <c r="E257" s="15">
        <v>30</v>
      </c>
      <c r="F257" s="15">
        <v>10</v>
      </c>
      <c r="G257" s="16" t="s">
        <v>13</v>
      </c>
    </row>
    <row r="258" s="3" customFormat="1" ht="21" customHeight="1" spans="1:7">
      <c r="A258" s="13">
        <v>254</v>
      </c>
      <c r="B258" s="14" t="s">
        <v>660</v>
      </c>
      <c r="C258" s="14" t="s">
        <v>694</v>
      </c>
      <c r="D258" s="14" t="s">
        <v>113</v>
      </c>
      <c r="E258" s="15">
        <v>45</v>
      </c>
      <c r="F258" s="15">
        <v>8</v>
      </c>
      <c r="G258" s="16" t="s">
        <v>13</v>
      </c>
    </row>
    <row r="259" s="3" customFormat="1" ht="21" customHeight="1" spans="1:7">
      <c r="A259" s="13">
        <v>255</v>
      </c>
      <c r="B259" s="14" t="s">
        <v>662</v>
      </c>
      <c r="C259" s="14" t="s">
        <v>712</v>
      </c>
      <c r="D259" s="14" t="s">
        <v>713</v>
      </c>
      <c r="E259" s="15">
        <v>200</v>
      </c>
      <c r="F259" s="15">
        <v>8</v>
      </c>
      <c r="G259" s="16" t="s">
        <v>13</v>
      </c>
    </row>
    <row r="260" s="3" customFormat="1" ht="21" customHeight="1" spans="1:7">
      <c r="A260" s="13">
        <v>256</v>
      </c>
      <c r="B260" s="14" t="s">
        <v>664</v>
      </c>
      <c r="C260" s="14" t="s">
        <v>715</v>
      </c>
      <c r="D260" s="14" t="s">
        <v>251</v>
      </c>
      <c r="E260" s="15">
        <v>200</v>
      </c>
      <c r="F260" s="15">
        <v>80</v>
      </c>
      <c r="G260" s="16" t="s">
        <v>13</v>
      </c>
    </row>
    <row r="261" s="3" customFormat="1" ht="21" customHeight="1" spans="1:7">
      <c r="A261" s="13">
        <v>257</v>
      </c>
      <c r="B261" s="14" t="s">
        <v>667</v>
      </c>
      <c r="C261" s="14" t="s">
        <v>719</v>
      </c>
      <c r="D261" s="14" t="s">
        <v>720</v>
      </c>
      <c r="E261" s="15">
        <v>12</v>
      </c>
      <c r="F261" s="15">
        <v>8</v>
      </c>
      <c r="G261" s="16" t="s">
        <v>13</v>
      </c>
    </row>
    <row r="262" s="3" customFormat="1" ht="21" customHeight="1" spans="1:7">
      <c r="A262" s="13">
        <v>258</v>
      </c>
      <c r="B262" s="14" t="s">
        <v>669</v>
      </c>
      <c r="C262" s="14" t="s">
        <v>754</v>
      </c>
      <c r="D262" s="14" t="s">
        <v>359</v>
      </c>
      <c r="E262" s="15">
        <v>100</v>
      </c>
      <c r="F262" s="15">
        <v>80</v>
      </c>
      <c r="G262" s="16" t="s">
        <v>13</v>
      </c>
    </row>
    <row r="263" s="3" customFormat="1" ht="21" customHeight="1" spans="1:7">
      <c r="A263" s="13">
        <v>259</v>
      </c>
      <c r="B263" s="14" t="s">
        <v>672</v>
      </c>
      <c r="C263" s="14" t="s">
        <v>11</v>
      </c>
      <c r="D263" s="14" t="s">
        <v>12</v>
      </c>
      <c r="E263" s="15">
        <v>60</v>
      </c>
      <c r="F263" s="15">
        <v>20</v>
      </c>
      <c r="G263" s="16" t="s">
        <v>13</v>
      </c>
    </row>
    <row r="264" s="3" customFormat="1" ht="21" customHeight="1" spans="1:7">
      <c r="A264" s="13">
        <v>260</v>
      </c>
      <c r="B264" s="14" t="s">
        <v>674</v>
      </c>
      <c r="C264" s="14" t="s">
        <v>273</v>
      </c>
      <c r="D264" s="14" t="s">
        <v>274</v>
      </c>
      <c r="E264" s="15">
        <v>50</v>
      </c>
      <c r="F264" s="15">
        <v>50</v>
      </c>
      <c r="G264" s="16" t="s">
        <v>13</v>
      </c>
    </row>
    <row r="265" s="3" customFormat="1" ht="21" customHeight="1" spans="1:7">
      <c r="A265" s="13">
        <v>261</v>
      </c>
      <c r="B265" s="14" t="s">
        <v>677</v>
      </c>
      <c r="C265" s="14" t="s">
        <v>306</v>
      </c>
      <c r="D265" s="14" t="s">
        <v>307</v>
      </c>
      <c r="E265" s="15">
        <v>30</v>
      </c>
      <c r="F265" s="15">
        <v>30</v>
      </c>
      <c r="G265" s="16" t="s">
        <v>13</v>
      </c>
    </row>
    <row r="266" s="3" customFormat="1" ht="21" customHeight="1" spans="1:7">
      <c r="A266" s="13">
        <v>262</v>
      </c>
      <c r="B266" s="14" t="s">
        <v>680</v>
      </c>
      <c r="C266" s="14" t="s">
        <v>331</v>
      </c>
      <c r="D266" s="14" t="s">
        <v>274</v>
      </c>
      <c r="E266" s="15">
        <v>30</v>
      </c>
      <c r="F266" s="15">
        <v>30</v>
      </c>
      <c r="G266" s="16" t="s">
        <v>13</v>
      </c>
    </row>
    <row r="267" s="3" customFormat="1" ht="21" customHeight="1" spans="1:7">
      <c r="A267" s="13">
        <v>263</v>
      </c>
      <c r="B267" s="14" t="s">
        <v>682</v>
      </c>
      <c r="C267" s="14" t="s">
        <v>346</v>
      </c>
      <c r="D267" s="14" t="s">
        <v>347</v>
      </c>
      <c r="E267" s="15">
        <v>20</v>
      </c>
      <c r="F267" s="15">
        <v>20</v>
      </c>
      <c r="G267" s="16" t="s">
        <v>13</v>
      </c>
    </row>
    <row r="268" s="3" customFormat="1" ht="21" customHeight="1" spans="1:7">
      <c r="A268" s="13">
        <v>264</v>
      </c>
      <c r="B268" s="14" t="s">
        <v>685</v>
      </c>
      <c r="C268" s="14" t="s">
        <v>349</v>
      </c>
      <c r="D268" s="14" t="s">
        <v>12</v>
      </c>
      <c r="E268" s="15">
        <v>34.4</v>
      </c>
      <c r="F268" s="15">
        <v>34.4</v>
      </c>
      <c r="G268" s="16" t="s">
        <v>13</v>
      </c>
    </row>
    <row r="269" s="3" customFormat="1" ht="21" customHeight="1" spans="1:7">
      <c r="A269" s="13">
        <v>265</v>
      </c>
      <c r="B269" s="14" t="s">
        <v>687</v>
      </c>
      <c r="C269" s="14" t="s">
        <v>372</v>
      </c>
      <c r="D269" s="14" t="s">
        <v>347</v>
      </c>
      <c r="E269" s="15">
        <v>20</v>
      </c>
      <c r="F269" s="15">
        <v>20</v>
      </c>
      <c r="G269" s="16" t="s">
        <v>13</v>
      </c>
    </row>
    <row r="270" s="3" customFormat="1" ht="21" customHeight="1" spans="1:7">
      <c r="A270" s="13">
        <v>266</v>
      </c>
      <c r="B270" s="14" t="s">
        <v>690</v>
      </c>
      <c r="C270" s="14" t="s">
        <v>386</v>
      </c>
      <c r="D270" s="14" t="s">
        <v>387</v>
      </c>
      <c r="E270" s="15">
        <v>30</v>
      </c>
      <c r="F270" s="15">
        <v>30</v>
      </c>
      <c r="G270" s="16" t="s">
        <v>13</v>
      </c>
    </row>
    <row r="271" s="3" customFormat="1" ht="21" customHeight="1" spans="1:7">
      <c r="A271" s="13">
        <v>267</v>
      </c>
      <c r="B271" s="14" t="s">
        <v>693</v>
      </c>
      <c r="C271" s="14" t="s">
        <v>389</v>
      </c>
      <c r="D271" s="14" t="s">
        <v>347</v>
      </c>
      <c r="E271" s="15">
        <v>50</v>
      </c>
      <c r="F271" s="15">
        <v>50</v>
      </c>
      <c r="G271" s="16" t="s">
        <v>13</v>
      </c>
    </row>
    <row r="272" s="3" customFormat="1" ht="21" customHeight="1" spans="1:7">
      <c r="A272" s="13">
        <v>268</v>
      </c>
      <c r="B272" s="14" t="s">
        <v>695</v>
      </c>
      <c r="C272" s="14" t="s">
        <v>391</v>
      </c>
      <c r="D272" s="14" t="s">
        <v>392</v>
      </c>
      <c r="E272" s="15">
        <v>15</v>
      </c>
      <c r="F272" s="15">
        <v>15</v>
      </c>
      <c r="G272" s="16" t="s">
        <v>13</v>
      </c>
    </row>
    <row r="273" s="3" customFormat="1" ht="21" customHeight="1" spans="1:7">
      <c r="A273" s="13">
        <v>269</v>
      </c>
      <c r="B273" s="14" t="s">
        <v>697</v>
      </c>
      <c r="C273" s="14" t="s">
        <v>394</v>
      </c>
      <c r="D273" s="14" t="s">
        <v>307</v>
      </c>
      <c r="E273" s="15">
        <v>20</v>
      </c>
      <c r="F273" s="15">
        <v>20</v>
      </c>
      <c r="G273" s="16" t="s">
        <v>13</v>
      </c>
    </row>
    <row r="274" s="3" customFormat="1" ht="21" customHeight="1" spans="1:7">
      <c r="A274" s="13">
        <v>270</v>
      </c>
      <c r="B274" s="14" t="s">
        <v>699</v>
      </c>
      <c r="C274" s="14" t="s">
        <v>445</v>
      </c>
      <c r="D274" s="14" t="s">
        <v>274</v>
      </c>
      <c r="E274" s="15">
        <v>10</v>
      </c>
      <c r="F274" s="15">
        <v>10</v>
      </c>
      <c r="G274" s="16" t="s">
        <v>13</v>
      </c>
    </row>
    <row r="275" s="3" customFormat="1" ht="21" customHeight="1" spans="1:7">
      <c r="A275" s="13">
        <v>271</v>
      </c>
      <c r="B275" s="14" t="s">
        <v>701</v>
      </c>
      <c r="C275" s="14" t="s">
        <v>475</v>
      </c>
      <c r="D275" s="14" t="s">
        <v>387</v>
      </c>
      <c r="E275" s="15">
        <v>20</v>
      </c>
      <c r="F275" s="15">
        <v>20</v>
      </c>
      <c r="G275" s="16" t="s">
        <v>13</v>
      </c>
    </row>
    <row r="276" s="3" customFormat="1" ht="21" customHeight="1" spans="1:7">
      <c r="A276" s="13">
        <v>272</v>
      </c>
      <c r="B276" s="14" t="s">
        <v>704</v>
      </c>
      <c r="C276" s="14" t="s">
        <v>477</v>
      </c>
      <c r="D276" s="14" t="s">
        <v>392</v>
      </c>
      <c r="E276" s="15">
        <v>35</v>
      </c>
      <c r="F276" s="15">
        <v>35</v>
      </c>
      <c r="G276" s="16" t="s">
        <v>13</v>
      </c>
    </row>
    <row r="277" s="3" customFormat="1" ht="21" customHeight="1" spans="1:7">
      <c r="A277" s="13">
        <v>273</v>
      </c>
      <c r="B277" s="14" t="s">
        <v>706</v>
      </c>
      <c r="C277" s="14" t="s">
        <v>479</v>
      </c>
      <c r="D277" s="14" t="s">
        <v>480</v>
      </c>
      <c r="E277" s="15">
        <v>20</v>
      </c>
      <c r="F277" s="15">
        <v>20</v>
      </c>
      <c r="G277" s="16" t="s">
        <v>13</v>
      </c>
    </row>
    <row r="278" s="3" customFormat="1" ht="21" customHeight="1" spans="1:7">
      <c r="A278" s="13">
        <v>274</v>
      </c>
      <c r="B278" s="14" t="s">
        <v>708</v>
      </c>
      <c r="C278" s="14" t="s">
        <v>491</v>
      </c>
      <c r="D278" s="14" t="s">
        <v>480</v>
      </c>
      <c r="E278" s="15">
        <v>40</v>
      </c>
      <c r="F278" s="15">
        <v>40</v>
      </c>
      <c r="G278" s="16" t="s">
        <v>13</v>
      </c>
    </row>
    <row r="279" s="3" customFormat="1" ht="21" customHeight="1" spans="1:7">
      <c r="A279" s="13">
        <v>275</v>
      </c>
      <c r="B279" s="14" t="s">
        <v>711</v>
      </c>
      <c r="C279" s="14" t="s">
        <v>705</v>
      </c>
      <c r="D279" s="14" t="s">
        <v>12</v>
      </c>
      <c r="E279" s="15">
        <v>12</v>
      </c>
      <c r="F279" s="15">
        <v>10</v>
      </c>
      <c r="G279" s="16" t="s">
        <v>13</v>
      </c>
    </row>
    <row r="280" s="3" customFormat="1" ht="21" customHeight="1" spans="1:7">
      <c r="A280" s="13">
        <v>276</v>
      </c>
      <c r="B280" s="14" t="s">
        <v>714</v>
      </c>
      <c r="C280" s="14" t="s">
        <v>742</v>
      </c>
      <c r="D280" s="14" t="s">
        <v>12</v>
      </c>
      <c r="E280" s="15">
        <v>20</v>
      </c>
      <c r="F280" s="15">
        <v>20</v>
      </c>
      <c r="G280" s="16" t="s">
        <v>13</v>
      </c>
    </row>
    <row r="281" s="3" customFormat="1" ht="21" customHeight="1" spans="1:7">
      <c r="A281" s="13">
        <v>277</v>
      </c>
      <c r="B281" s="14" t="s">
        <v>716</v>
      </c>
      <c r="C281" s="14" t="s">
        <v>18</v>
      </c>
      <c r="D281" s="14" t="s">
        <v>19</v>
      </c>
      <c r="E281" s="15">
        <v>20</v>
      </c>
      <c r="F281" s="15">
        <v>20</v>
      </c>
      <c r="G281" s="16" t="s">
        <v>13</v>
      </c>
    </row>
    <row r="282" s="3" customFormat="1" ht="21" customHeight="1" spans="1:7">
      <c r="A282" s="13">
        <v>278</v>
      </c>
      <c r="B282" s="14" t="s">
        <v>718</v>
      </c>
      <c r="C282" s="14" t="s">
        <v>42</v>
      </c>
      <c r="D282" s="14" t="s">
        <v>43</v>
      </c>
      <c r="E282" s="15">
        <v>20</v>
      </c>
      <c r="F282" s="15">
        <v>20</v>
      </c>
      <c r="G282" s="16" t="s">
        <v>13</v>
      </c>
    </row>
    <row r="283" s="3" customFormat="1" ht="21" customHeight="1" spans="1:7">
      <c r="A283" s="13">
        <v>279</v>
      </c>
      <c r="B283" s="14" t="s">
        <v>721</v>
      </c>
      <c r="C283" s="14" t="s">
        <v>45</v>
      </c>
      <c r="D283" s="14" t="s">
        <v>46</v>
      </c>
      <c r="E283" s="15">
        <v>10</v>
      </c>
      <c r="F283" s="15">
        <v>10</v>
      </c>
      <c r="G283" s="16" t="s">
        <v>13</v>
      </c>
    </row>
    <row r="284" s="3" customFormat="1" ht="21" customHeight="1" spans="1:7">
      <c r="A284" s="13">
        <v>280</v>
      </c>
      <c r="B284" s="14" t="s">
        <v>723</v>
      </c>
      <c r="C284" s="14" t="s">
        <v>194</v>
      </c>
      <c r="D284" s="14" t="s">
        <v>195</v>
      </c>
      <c r="E284" s="15">
        <v>15.6</v>
      </c>
      <c r="F284" s="15">
        <v>15.6</v>
      </c>
      <c r="G284" s="16" t="s">
        <v>13</v>
      </c>
    </row>
    <row r="285" s="3" customFormat="1" ht="21" customHeight="1" spans="1:7">
      <c r="A285" s="13">
        <v>281</v>
      </c>
      <c r="B285" s="14" t="s">
        <v>726</v>
      </c>
      <c r="C285" s="14" t="s">
        <v>518</v>
      </c>
      <c r="D285" s="14" t="s">
        <v>43</v>
      </c>
      <c r="E285" s="15">
        <v>10</v>
      </c>
      <c r="F285" s="15">
        <v>10</v>
      </c>
      <c r="G285" s="16" t="s">
        <v>13</v>
      </c>
    </row>
    <row r="286" s="3" customFormat="1" ht="21" customHeight="1" spans="1:7">
      <c r="A286" s="13">
        <v>282</v>
      </c>
      <c r="B286" s="14" t="s">
        <v>728</v>
      </c>
      <c r="C286" s="14" t="s">
        <v>558</v>
      </c>
      <c r="D286" s="14" t="s">
        <v>46</v>
      </c>
      <c r="E286" s="15">
        <v>10</v>
      </c>
      <c r="F286" s="15">
        <v>10</v>
      </c>
      <c r="G286" s="16" t="s">
        <v>13</v>
      </c>
    </row>
    <row r="287" s="3" customFormat="1" ht="21" customHeight="1" spans="1:7">
      <c r="A287" s="13">
        <v>283</v>
      </c>
      <c r="B287" s="14" t="s">
        <v>730</v>
      </c>
      <c r="C287" s="14" t="s">
        <v>21</v>
      </c>
      <c r="D287" s="14" t="s">
        <v>22</v>
      </c>
      <c r="E287" s="15">
        <v>20</v>
      </c>
      <c r="F287" s="15">
        <v>10</v>
      </c>
      <c r="G287" s="16" t="s">
        <v>13</v>
      </c>
    </row>
    <row r="288" s="3" customFormat="1" ht="21" customHeight="1" spans="1:7">
      <c r="A288" s="13">
        <v>284</v>
      </c>
      <c r="B288" s="14" t="s">
        <v>732</v>
      </c>
      <c r="C288" s="14" t="s">
        <v>81</v>
      </c>
      <c r="D288" s="14" t="s">
        <v>82</v>
      </c>
      <c r="E288" s="15">
        <v>20</v>
      </c>
      <c r="F288" s="15">
        <v>20</v>
      </c>
      <c r="G288" s="16" t="s">
        <v>13</v>
      </c>
    </row>
    <row r="289" s="3" customFormat="1" ht="21" customHeight="1" spans="1:7">
      <c r="A289" s="13">
        <v>285</v>
      </c>
      <c r="B289" s="14" t="s">
        <v>734</v>
      </c>
      <c r="C289" s="14" t="s">
        <v>222</v>
      </c>
      <c r="D289" s="14" t="s">
        <v>223</v>
      </c>
      <c r="E289" s="15">
        <v>300</v>
      </c>
      <c r="F289" s="15">
        <v>300</v>
      </c>
      <c r="G289" s="16" t="s">
        <v>204</v>
      </c>
    </row>
    <row r="290" s="3" customFormat="1" ht="21" customHeight="1" spans="1:7">
      <c r="A290" s="13">
        <v>286</v>
      </c>
      <c r="B290" s="14" t="s">
        <v>736</v>
      </c>
      <c r="C290" s="14" t="s">
        <v>225</v>
      </c>
      <c r="D290" s="14" t="s">
        <v>226</v>
      </c>
      <c r="E290" s="15">
        <v>50</v>
      </c>
      <c r="F290" s="15">
        <v>50</v>
      </c>
      <c r="G290" s="16" t="s">
        <v>13</v>
      </c>
    </row>
    <row r="291" s="3" customFormat="1" ht="21" customHeight="1" spans="1:7">
      <c r="A291" s="13">
        <v>287</v>
      </c>
      <c r="B291" s="14" t="s">
        <v>738</v>
      </c>
      <c r="C291" s="14" t="s">
        <v>353</v>
      </c>
      <c r="D291" s="14" t="s">
        <v>354</v>
      </c>
      <c r="E291" s="15">
        <v>50</v>
      </c>
      <c r="F291" s="15">
        <v>35</v>
      </c>
      <c r="G291" s="16" t="s">
        <v>13</v>
      </c>
    </row>
    <row r="292" s="3" customFormat="1" ht="21" customHeight="1" spans="1:7">
      <c r="A292" s="13">
        <v>288</v>
      </c>
      <c r="B292" s="14" t="s">
        <v>741</v>
      </c>
      <c r="C292" s="14" t="s">
        <v>421</v>
      </c>
      <c r="D292" s="14" t="s">
        <v>422</v>
      </c>
      <c r="E292" s="15">
        <v>40</v>
      </c>
      <c r="F292" s="15">
        <v>40</v>
      </c>
      <c r="G292" s="16" t="s">
        <v>13</v>
      </c>
    </row>
    <row r="293" s="3" customFormat="1" ht="21" customHeight="1" spans="1:7">
      <c r="A293" s="13">
        <v>289</v>
      </c>
      <c r="B293" s="14" t="s">
        <v>743</v>
      </c>
      <c r="C293" s="14" t="s">
        <v>438</v>
      </c>
      <c r="D293" s="14" t="s">
        <v>439</v>
      </c>
      <c r="E293" s="15">
        <v>53</v>
      </c>
      <c r="F293" s="15">
        <v>20</v>
      </c>
      <c r="G293" s="16" t="s">
        <v>13</v>
      </c>
    </row>
    <row r="294" s="3" customFormat="1" ht="21" customHeight="1" spans="1:7">
      <c r="A294" s="13">
        <v>290</v>
      </c>
      <c r="B294" s="14" t="s">
        <v>745</v>
      </c>
      <c r="C294" s="14" t="s">
        <v>520</v>
      </c>
      <c r="D294" s="14" t="s">
        <v>521</v>
      </c>
      <c r="E294" s="15">
        <v>48</v>
      </c>
      <c r="F294" s="15">
        <v>5</v>
      </c>
      <c r="G294" s="16" t="s">
        <v>13</v>
      </c>
    </row>
    <row r="295" s="3" customFormat="1" ht="21" customHeight="1" spans="1:7">
      <c r="A295" s="13">
        <v>291</v>
      </c>
      <c r="B295" s="14" t="s">
        <v>747</v>
      </c>
      <c r="C295" s="14" t="s">
        <v>665</v>
      </c>
      <c r="D295" s="14" t="s">
        <v>666</v>
      </c>
      <c r="E295" s="15">
        <v>32</v>
      </c>
      <c r="F295" s="15">
        <v>8</v>
      </c>
      <c r="G295" s="16" t="s">
        <v>13</v>
      </c>
    </row>
    <row r="296" s="3" customFormat="1" ht="21" customHeight="1" spans="1:7">
      <c r="A296" s="13">
        <v>292</v>
      </c>
      <c r="B296" s="14" t="s">
        <v>749</v>
      </c>
      <c r="C296" s="14" t="s">
        <v>683</v>
      </c>
      <c r="D296" s="14" t="s">
        <v>684</v>
      </c>
      <c r="E296" s="15">
        <v>50</v>
      </c>
      <c r="F296" s="15">
        <v>5</v>
      </c>
      <c r="G296" s="16" t="s">
        <v>13</v>
      </c>
    </row>
    <row r="297" s="3" customFormat="1" ht="21" customHeight="1" spans="1:7">
      <c r="A297" s="13">
        <v>293</v>
      </c>
      <c r="B297" s="14" t="s">
        <v>751</v>
      </c>
      <c r="C297" s="14" t="s">
        <v>702</v>
      </c>
      <c r="D297" s="14" t="s">
        <v>703</v>
      </c>
      <c r="E297" s="15">
        <v>128</v>
      </c>
      <c r="F297" s="15">
        <v>20</v>
      </c>
      <c r="G297" s="16" t="s">
        <v>13</v>
      </c>
    </row>
    <row r="298" s="3" customFormat="1" ht="21" customHeight="1" spans="1:7">
      <c r="A298" s="13">
        <v>294</v>
      </c>
      <c r="B298" s="14" t="s">
        <v>753</v>
      </c>
      <c r="C298" s="14" t="s">
        <v>746</v>
      </c>
      <c r="D298" s="14" t="s">
        <v>226</v>
      </c>
      <c r="E298" s="15">
        <v>300</v>
      </c>
      <c r="F298" s="15">
        <v>40</v>
      </c>
      <c r="G298" s="16" t="s">
        <v>13</v>
      </c>
    </row>
    <row r="299" s="3" customFormat="1" ht="21" customHeight="1" spans="1:7">
      <c r="A299" s="13">
        <v>295</v>
      </c>
      <c r="B299" s="14" t="s">
        <v>755</v>
      </c>
      <c r="C299" s="14" t="s">
        <v>748</v>
      </c>
      <c r="D299" s="14" t="s">
        <v>226</v>
      </c>
      <c r="E299" s="15">
        <v>80</v>
      </c>
      <c r="F299" s="15">
        <v>10</v>
      </c>
      <c r="G299" s="16" t="s">
        <v>13</v>
      </c>
    </row>
    <row r="300" s="3" customFormat="1" ht="21" customHeight="1" spans="1:7">
      <c r="A300" s="13">
        <v>296</v>
      </c>
      <c r="B300" s="14" t="s">
        <v>757</v>
      </c>
      <c r="C300" s="14" t="s">
        <v>750</v>
      </c>
      <c r="D300" s="14" t="s">
        <v>82</v>
      </c>
      <c r="E300" s="15">
        <v>50</v>
      </c>
      <c r="F300" s="15">
        <v>40</v>
      </c>
      <c r="G300" s="16" t="s">
        <v>13</v>
      </c>
    </row>
    <row r="301" s="3" customFormat="1" ht="21" customHeight="1" spans="1:7">
      <c r="A301" s="13">
        <v>297</v>
      </c>
      <c r="B301" s="14" t="s">
        <v>759</v>
      </c>
      <c r="C301" s="14" t="s">
        <v>752</v>
      </c>
      <c r="D301" s="14" t="s">
        <v>354</v>
      </c>
      <c r="E301" s="15">
        <v>15</v>
      </c>
      <c r="F301" s="15">
        <v>15</v>
      </c>
      <c r="G301" s="16" t="s">
        <v>13</v>
      </c>
    </row>
    <row r="302" s="3" customFormat="1" ht="21" customHeight="1" spans="1:7">
      <c r="A302" s="13">
        <v>298</v>
      </c>
      <c r="B302" s="14" t="s">
        <v>761</v>
      </c>
      <c r="C302" s="14" t="s">
        <v>756</v>
      </c>
      <c r="D302" s="14" t="s">
        <v>82</v>
      </c>
      <c r="E302" s="15">
        <v>200</v>
      </c>
      <c r="F302" s="15">
        <v>10</v>
      </c>
      <c r="G302" s="16" t="s">
        <v>13</v>
      </c>
    </row>
    <row r="303" s="3" customFormat="1" ht="21" customHeight="1" spans="1:7">
      <c r="A303" s="13">
        <v>299</v>
      </c>
      <c r="B303" s="14" t="s">
        <v>763</v>
      </c>
      <c r="C303" s="14" t="s">
        <v>766</v>
      </c>
      <c r="D303" s="14" t="s">
        <v>422</v>
      </c>
      <c r="E303" s="15">
        <v>200</v>
      </c>
      <c r="F303" s="15">
        <v>10</v>
      </c>
      <c r="G303" s="16" t="s">
        <v>13</v>
      </c>
    </row>
    <row r="304" s="3" customFormat="1" ht="21" customHeight="1" spans="1:7">
      <c r="A304" s="13">
        <v>300</v>
      </c>
      <c r="B304" s="14" t="s">
        <v>765</v>
      </c>
      <c r="C304" s="14" t="s">
        <v>768</v>
      </c>
      <c r="D304" s="14" t="s">
        <v>439</v>
      </c>
      <c r="E304" s="15">
        <v>100</v>
      </c>
      <c r="F304" s="15">
        <v>30</v>
      </c>
      <c r="G304" s="16" t="s">
        <v>13</v>
      </c>
    </row>
    <row r="305" s="3" customFormat="1" ht="21" customHeight="1" spans="1:7">
      <c r="A305" s="13">
        <v>301</v>
      </c>
      <c r="B305" s="14" t="s">
        <v>767</v>
      </c>
      <c r="C305" s="14" t="s">
        <v>793</v>
      </c>
      <c r="D305" s="14" t="s">
        <v>794</v>
      </c>
      <c r="E305" s="15">
        <v>60.15</v>
      </c>
      <c r="F305" s="15">
        <v>60.15</v>
      </c>
      <c r="G305" s="16" t="s">
        <v>13</v>
      </c>
    </row>
    <row r="306" s="3" customFormat="1" ht="21" customHeight="1" spans="1:7">
      <c r="A306" s="13">
        <v>302</v>
      </c>
      <c r="B306" s="14" t="s">
        <v>769</v>
      </c>
      <c r="C306" s="14" t="s">
        <v>823</v>
      </c>
      <c r="D306" s="14" t="s">
        <v>824</v>
      </c>
      <c r="E306" s="15">
        <v>80</v>
      </c>
      <c r="F306" s="15">
        <v>50</v>
      </c>
      <c r="G306" s="16" t="s">
        <v>13</v>
      </c>
    </row>
    <row r="307" s="3" customFormat="1" ht="21" customHeight="1" spans="1:7">
      <c r="A307" s="13">
        <v>303</v>
      </c>
      <c r="B307" s="14" t="s">
        <v>772</v>
      </c>
      <c r="C307" s="14" t="s">
        <v>72</v>
      </c>
      <c r="D307" s="14" t="s">
        <v>73</v>
      </c>
      <c r="E307" s="15">
        <v>45</v>
      </c>
      <c r="F307" s="15">
        <v>20</v>
      </c>
      <c r="G307" s="16" t="s">
        <v>13</v>
      </c>
    </row>
    <row r="308" s="3" customFormat="1" ht="21" customHeight="1" spans="1:7">
      <c r="A308" s="13">
        <v>304</v>
      </c>
      <c r="B308" s="14" t="s">
        <v>774</v>
      </c>
      <c r="C308" s="14" t="s">
        <v>118</v>
      </c>
      <c r="D308" s="14" t="s">
        <v>73</v>
      </c>
      <c r="E308" s="15">
        <v>12</v>
      </c>
      <c r="F308" s="15">
        <v>6</v>
      </c>
      <c r="G308" s="16" t="s">
        <v>13</v>
      </c>
    </row>
    <row r="309" s="3" customFormat="1" ht="21" customHeight="1" spans="1:7">
      <c r="A309" s="13">
        <v>305</v>
      </c>
      <c r="B309" s="14" t="s">
        <v>776</v>
      </c>
      <c r="C309" s="14" t="s">
        <v>125</v>
      </c>
      <c r="D309" s="14" t="s">
        <v>73</v>
      </c>
      <c r="E309" s="15">
        <v>100</v>
      </c>
      <c r="F309" s="15">
        <v>20</v>
      </c>
      <c r="G309" s="16" t="s">
        <v>13</v>
      </c>
    </row>
    <row r="310" s="3" customFormat="1" ht="21" customHeight="1" spans="1:7">
      <c r="A310" s="13">
        <v>306</v>
      </c>
      <c r="B310" s="14" t="s">
        <v>778</v>
      </c>
      <c r="C310" s="14" t="s">
        <v>228</v>
      </c>
      <c r="D310" s="14" t="s">
        <v>73</v>
      </c>
      <c r="E310" s="15">
        <v>61.45</v>
      </c>
      <c r="F310" s="15">
        <v>61.45</v>
      </c>
      <c r="G310" s="16" t="s">
        <v>13</v>
      </c>
    </row>
    <row r="311" s="3" customFormat="1" ht="21" customHeight="1" spans="1:7">
      <c r="A311" s="13">
        <v>307</v>
      </c>
      <c r="B311" s="14" t="s">
        <v>780</v>
      </c>
      <c r="C311" s="14" t="s">
        <v>279</v>
      </c>
      <c r="D311" s="14" t="s">
        <v>280</v>
      </c>
      <c r="E311" s="15">
        <v>50</v>
      </c>
      <c r="F311" s="15">
        <v>20</v>
      </c>
      <c r="G311" s="16" t="s">
        <v>13</v>
      </c>
    </row>
    <row r="312" s="3" customFormat="1" ht="21" customHeight="1" spans="1:7">
      <c r="A312" s="13">
        <v>308</v>
      </c>
      <c r="B312" s="14" t="s">
        <v>782</v>
      </c>
      <c r="C312" s="14" t="s">
        <v>294</v>
      </c>
      <c r="D312" s="14" t="s">
        <v>295</v>
      </c>
      <c r="E312" s="15">
        <v>100</v>
      </c>
      <c r="F312" s="15">
        <v>30</v>
      </c>
      <c r="G312" s="16" t="s">
        <v>13</v>
      </c>
    </row>
    <row r="313" s="3" customFormat="1" ht="21" customHeight="1" spans="1:7">
      <c r="A313" s="13">
        <v>309</v>
      </c>
      <c r="B313" s="14" t="s">
        <v>784</v>
      </c>
      <c r="C313" s="14" t="s">
        <v>318</v>
      </c>
      <c r="D313" s="14" t="s">
        <v>319</v>
      </c>
      <c r="E313" s="15">
        <v>125</v>
      </c>
      <c r="F313" s="15">
        <v>25</v>
      </c>
      <c r="G313" s="16" t="s">
        <v>13</v>
      </c>
    </row>
    <row r="314" s="3" customFormat="1" ht="21" customHeight="1" spans="1:7">
      <c r="A314" s="13">
        <v>310</v>
      </c>
      <c r="B314" s="14" t="s">
        <v>786</v>
      </c>
      <c r="C314" s="14" t="s">
        <v>370</v>
      </c>
      <c r="D314" s="14" t="s">
        <v>319</v>
      </c>
      <c r="E314" s="15">
        <v>180</v>
      </c>
      <c r="F314" s="15">
        <v>25</v>
      </c>
      <c r="G314" s="16" t="s">
        <v>13</v>
      </c>
    </row>
    <row r="315" s="3" customFormat="1" ht="21" customHeight="1" spans="1:7">
      <c r="A315" s="13">
        <v>311</v>
      </c>
      <c r="B315" s="14" t="s">
        <v>788</v>
      </c>
      <c r="C315" s="14" t="s">
        <v>380</v>
      </c>
      <c r="D315" s="14" t="s">
        <v>381</v>
      </c>
      <c r="E315" s="15">
        <v>40</v>
      </c>
      <c r="F315" s="15">
        <v>20</v>
      </c>
      <c r="G315" s="16" t="s">
        <v>13</v>
      </c>
    </row>
    <row r="316" s="3" customFormat="1" ht="21" customHeight="1" spans="1:7">
      <c r="A316" s="13">
        <v>312</v>
      </c>
      <c r="B316" s="14" t="s">
        <v>790</v>
      </c>
      <c r="C316" s="14" t="s">
        <v>383</v>
      </c>
      <c r="D316" s="14" t="s">
        <v>384</v>
      </c>
      <c r="E316" s="15">
        <v>100</v>
      </c>
      <c r="F316" s="15">
        <v>30</v>
      </c>
      <c r="G316" s="16" t="s">
        <v>13</v>
      </c>
    </row>
    <row r="317" s="3" customFormat="1" ht="21" customHeight="1" spans="1:7">
      <c r="A317" s="13">
        <v>313</v>
      </c>
      <c r="B317" s="14" t="s">
        <v>792</v>
      </c>
      <c r="C317" s="14" t="s">
        <v>402</v>
      </c>
      <c r="D317" s="14" t="s">
        <v>381</v>
      </c>
      <c r="E317" s="15">
        <v>30</v>
      </c>
      <c r="F317" s="15">
        <v>30</v>
      </c>
      <c r="G317" s="16" t="s">
        <v>13</v>
      </c>
    </row>
    <row r="318" s="3" customFormat="1" ht="21" customHeight="1" spans="1:7">
      <c r="A318" s="13">
        <v>314</v>
      </c>
      <c r="B318" s="14" t="s">
        <v>795</v>
      </c>
      <c r="C318" s="14" t="s">
        <v>410</v>
      </c>
      <c r="D318" s="14" t="s">
        <v>384</v>
      </c>
      <c r="E318" s="15">
        <v>60</v>
      </c>
      <c r="F318" s="15">
        <v>20</v>
      </c>
      <c r="G318" s="16" t="s">
        <v>13</v>
      </c>
    </row>
    <row r="319" s="3" customFormat="1" ht="21" customHeight="1" spans="1:7">
      <c r="A319" s="13">
        <v>315</v>
      </c>
      <c r="B319" s="14" t="s">
        <v>797</v>
      </c>
      <c r="C319" s="14" t="s">
        <v>412</v>
      </c>
      <c r="D319" s="14" t="s">
        <v>295</v>
      </c>
      <c r="E319" s="15">
        <v>150</v>
      </c>
      <c r="F319" s="15">
        <v>40</v>
      </c>
      <c r="G319" s="16" t="s">
        <v>13</v>
      </c>
    </row>
    <row r="320" s="3" customFormat="1" ht="21" customHeight="1" spans="1:7">
      <c r="A320" s="13">
        <v>316</v>
      </c>
      <c r="B320" s="14" t="s">
        <v>799</v>
      </c>
      <c r="C320" s="14" t="s">
        <v>416</v>
      </c>
      <c r="D320" s="14" t="s">
        <v>417</v>
      </c>
      <c r="E320" s="15">
        <v>50</v>
      </c>
      <c r="F320" s="15">
        <v>20</v>
      </c>
      <c r="G320" s="16" t="s">
        <v>13</v>
      </c>
    </row>
    <row r="321" s="3" customFormat="1" ht="21" customHeight="1" spans="1:7">
      <c r="A321" s="13">
        <v>317</v>
      </c>
      <c r="B321" s="14" t="s">
        <v>802</v>
      </c>
      <c r="C321" s="14" t="s">
        <v>424</v>
      </c>
      <c r="D321" s="14" t="s">
        <v>425</v>
      </c>
      <c r="E321" s="15">
        <v>30</v>
      </c>
      <c r="F321" s="15">
        <v>30</v>
      </c>
      <c r="G321" s="16" t="s">
        <v>13</v>
      </c>
    </row>
    <row r="322" s="3" customFormat="1" ht="21" customHeight="1" spans="1:7">
      <c r="A322" s="13">
        <v>318</v>
      </c>
      <c r="B322" s="14" t="s">
        <v>804</v>
      </c>
      <c r="C322" s="14" t="s">
        <v>427</v>
      </c>
      <c r="D322" s="14" t="s">
        <v>280</v>
      </c>
      <c r="E322" s="15">
        <v>50</v>
      </c>
      <c r="F322" s="15">
        <v>48</v>
      </c>
      <c r="G322" s="16" t="s">
        <v>13</v>
      </c>
    </row>
    <row r="323" s="3" customFormat="1" ht="21" customHeight="1" spans="1:7">
      <c r="A323" s="13">
        <v>319</v>
      </c>
      <c r="B323" s="14" t="s">
        <v>806</v>
      </c>
      <c r="C323" s="14" t="s">
        <v>441</v>
      </c>
      <c r="D323" s="14" t="s">
        <v>425</v>
      </c>
      <c r="E323" s="15">
        <v>50</v>
      </c>
      <c r="F323" s="15">
        <v>30</v>
      </c>
      <c r="G323" s="16" t="s">
        <v>13</v>
      </c>
    </row>
    <row r="324" s="3" customFormat="1" ht="21" customHeight="1" spans="1:7">
      <c r="A324" s="13">
        <v>320</v>
      </c>
      <c r="B324" s="14" t="s">
        <v>809</v>
      </c>
      <c r="C324" s="14" t="s">
        <v>443</v>
      </c>
      <c r="D324" s="14" t="s">
        <v>425</v>
      </c>
      <c r="E324" s="15">
        <v>250</v>
      </c>
      <c r="F324" s="15">
        <v>40</v>
      </c>
      <c r="G324" s="16" t="s">
        <v>13</v>
      </c>
    </row>
    <row r="325" s="3" customFormat="1" ht="21" customHeight="1" spans="1:7">
      <c r="A325" s="13">
        <v>321</v>
      </c>
      <c r="B325" s="14" t="s">
        <v>811</v>
      </c>
      <c r="C325" s="14" t="s">
        <v>454</v>
      </c>
      <c r="D325" s="14" t="s">
        <v>295</v>
      </c>
      <c r="E325" s="15">
        <v>300</v>
      </c>
      <c r="F325" s="15">
        <v>30</v>
      </c>
      <c r="G325" s="16" t="s">
        <v>13</v>
      </c>
    </row>
    <row r="326" s="3" customFormat="1" ht="21" customHeight="1" spans="1:7">
      <c r="A326" s="13">
        <v>322</v>
      </c>
      <c r="B326" s="14" t="s">
        <v>813</v>
      </c>
      <c r="C326" s="14" t="s">
        <v>496</v>
      </c>
      <c r="D326" s="14" t="s">
        <v>73</v>
      </c>
      <c r="E326" s="15">
        <v>68</v>
      </c>
      <c r="F326" s="15">
        <v>10</v>
      </c>
      <c r="G326" s="16" t="s">
        <v>13</v>
      </c>
    </row>
    <row r="327" s="3" customFormat="1" ht="21" customHeight="1" spans="1:7">
      <c r="A327" s="13">
        <v>323</v>
      </c>
      <c r="B327" s="14" t="s">
        <v>816</v>
      </c>
      <c r="C327" s="14" t="s">
        <v>541</v>
      </c>
      <c r="D327" s="14" t="s">
        <v>73</v>
      </c>
      <c r="E327" s="15">
        <v>30</v>
      </c>
      <c r="F327" s="15">
        <v>10</v>
      </c>
      <c r="G327" s="16" t="s">
        <v>13</v>
      </c>
    </row>
    <row r="328" s="3" customFormat="1" ht="21" customHeight="1" spans="1:7">
      <c r="A328" s="13">
        <v>324</v>
      </c>
      <c r="B328" s="14" t="s">
        <v>818</v>
      </c>
      <c r="C328" s="14" t="s">
        <v>649</v>
      </c>
      <c r="D328" s="14" t="s">
        <v>73</v>
      </c>
      <c r="E328" s="15">
        <v>18</v>
      </c>
      <c r="F328" s="15">
        <v>9</v>
      </c>
      <c r="G328" s="16" t="s">
        <v>13</v>
      </c>
    </row>
    <row r="329" s="3" customFormat="1" ht="21" customHeight="1" spans="1:7">
      <c r="A329" s="13">
        <v>325</v>
      </c>
      <c r="B329" s="14" t="s">
        <v>820</v>
      </c>
      <c r="C329" s="14" t="s">
        <v>764</v>
      </c>
      <c r="D329" s="14" t="s">
        <v>417</v>
      </c>
      <c r="E329" s="15">
        <v>100</v>
      </c>
      <c r="F329" s="15">
        <v>40</v>
      </c>
      <c r="G329" s="16" t="s">
        <v>13</v>
      </c>
    </row>
    <row r="330" s="3" customFormat="1" ht="21" customHeight="1" spans="1:7">
      <c r="A330" s="13">
        <v>326</v>
      </c>
      <c r="B330" s="14" t="s">
        <v>822</v>
      </c>
      <c r="C330" s="14" t="s">
        <v>211</v>
      </c>
      <c r="D330" s="14" t="s">
        <v>212</v>
      </c>
      <c r="E330" s="15">
        <v>0.3</v>
      </c>
      <c r="F330" s="15">
        <v>0.3</v>
      </c>
      <c r="G330" s="16" t="s">
        <v>13</v>
      </c>
    </row>
  </sheetData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Zippo_MM</cp:lastModifiedBy>
  <dcterms:created xsi:type="dcterms:W3CDTF">2019-12-27T01:29:00Z</dcterms:created>
  <dcterms:modified xsi:type="dcterms:W3CDTF">2025-03-28T07:27:52Z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965F3C689A09460C95BD20382978C83B</vt:lpwstr>
  </property>
</Properties>
</file>