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项目信息_1" sheetId="1" r:id="rId1"/>
  </sheets>
  <definedNames>
    <definedName name="_xlnm._FilterDatabase" localSheetId="0" hidden="1">项目信息_1!$A$3:$J$487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<sst xmlns="http://schemas.openxmlformats.org/spreadsheetml/2006/main" count="3883" uniqueCount="1263">
  <si>
    <t>随县2022年第四季度巩固脱贫攻坚成果和乡村振兴项目库</t>
  </si>
  <si>
    <t>序号</t>
  </si>
  <si>
    <t>项目类型</t>
  </si>
  <si>
    <t>项目二级类型</t>
  </si>
  <si>
    <t>项目子类型</t>
  </si>
  <si>
    <t>项目编号</t>
  </si>
  <si>
    <t>项目名称</t>
  </si>
  <si>
    <t>项目地点</t>
  </si>
  <si>
    <t>项目预算总投资（万元）</t>
  </si>
  <si>
    <t>项目状态</t>
  </si>
  <si>
    <t>规划年度</t>
  </si>
  <si>
    <t>就业项目</t>
  </si>
  <si>
    <t>就业</t>
  </si>
  <si>
    <t>帮扶车间（特色手工基地）建设</t>
  </si>
  <si>
    <t>4900000906639910</t>
  </si>
  <si>
    <t>随县_就业扶贫_神农丰源湖北国际农业开发有限公司</t>
  </si>
  <si>
    <t>尚市镇</t>
  </si>
  <si>
    <t>项目实施</t>
  </si>
  <si>
    <t>2022</t>
  </si>
  <si>
    <t>务工补助</t>
  </si>
  <si>
    <t>交通费补助</t>
  </si>
  <si>
    <t>4900000882969204</t>
  </si>
  <si>
    <t>随县_就业扶贫_2022年随县外出务工一次性交通补贴项目</t>
  </si>
  <si>
    <t>随县</t>
  </si>
  <si>
    <t>乡村建设行动</t>
  </si>
  <si>
    <t>农村基础设施（含产业配套基础设施）</t>
  </si>
  <si>
    <t>农村道路建设（通村路、通户路、小型桥梁等）</t>
  </si>
  <si>
    <t>4900000884721354</t>
  </si>
  <si>
    <t>随县_村基础设施_2022年随县农村公路建设项目（交通局）</t>
  </si>
  <si>
    <t>产业发展</t>
  </si>
  <si>
    <t>生产项目</t>
  </si>
  <si>
    <t>种植业基地</t>
  </si>
  <si>
    <t>4900000868361171</t>
  </si>
  <si>
    <t>随县_产业项目_巩固拓展脱贫攻坚成果同乡村振兴有效衔接工作考核产业奖补项目</t>
  </si>
  <si>
    <t>其他</t>
  </si>
  <si>
    <t>4900000872226412</t>
  </si>
  <si>
    <t>随县_产业项目_2022年随县新型经营主体产业项目</t>
  </si>
  <si>
    <t>巩固三保障成果</t>
  </si>
  <si>
    <t>健康</t>
  </si>
  <si>
    <t>接受医疗救助</t>
  </si>
  <si>
    <t>4900000864801516</t>
  </si>
  <si>
    <t>随县_健康扶贫_2022年随县脱贫户、监测对象享受医疗救助项目</t>
  </si>
  <si>
    <t>综合保障</t>
  </si>
  <si>
    <t>接受临时救助</t>
  </si>
  <si>
    <t>4900000864802740</t>
  </si>
  <si>
    <t>随县_综合保障性扶贫_2022年随县临时救助项目</t>
  </si>
  <si>
    <t>住房</t>
  </si>
  <si>
    <t>农村危房改造等农房改造</t>
  </si>
  <si>
    <t>4900000864802471</t>
  </si>
  <si>
    <t>随县_危房改造_2022年随县危房改造项目</t>
  </si>
  <si>
    <t>项目管理费</t>
  </si>
  <si>
    <t>4900000864499302</t>
  </si>
  <si>
    <t>随县_项目管理费_项目管理费_随县2022年项目管理费</t>
  </si>
  <si>
    <t>接受大病、慢性病(地方病)救治</t>
  </si>
  <si>
    <t>4900000864801970</t>
  </si>
  <si>
    <t>随县_健康扶贫_2022年随县脱贫户、监测对象享受大病救治项目</t>
  </si>
  <si>
    <t>4900000940337157</t>
  </si>
  <si>
    <t>随县_产业发展_生产项目_随县2022年新建冬暖式蔬菜大棚特色产业适度规模经营补助项目</t>
  </si>
  <si>
    <t>参加城乡居民基本医疗保险</t>
  </si>
  <si>
    <t>4900000940344953</t>
  </si>
  <si>
    <t>随县_巩固三保障成果_健康_随县2022年医疗保障参保缴费资助项目</t>
  </si>
  <si>
    <t>4900000939346160</t>
  </si>
  <si>
    <t>随县_产业发展_生产项目_随县2022年扶贫车间带贫奖补项目</t>
  </si>
  <si>
    <t>参加城乡居民基本养老保险</t>
  </si>
  <si>
    <t>4900000939363806</t>
  </si>
  <si>
    <t>随县_巩固三保障成果_综合保障_随县2022年监测对象城乡养老保险代缴项目</t>
  </si>
  <si>
    <t>教育</t>
  </si>
  <si>
    <t>享受“雨露计划”职业教育补助</t>
  </si>
  <si>
    <t>4900000939276979</t>
  </si>
  <si>
    <t>随县_巩固三保障成果_教育_随县2022年秋季雨露计划补贴项目</t>
  </si>
  <si>
    <t>享受特困人员救助供养</t>
  </si>
  <si>
    <t>4900000842582236</t>
  </si>
  <si>
    <t>随县_综合保障性扶贫_随县2022年民政特困供养转移性支付项目</t>
  </si>
  <si>
    <t>金融保险配套项目</t>
  </si>
  <si>
    <t>4900000842578064</t>
  </si>
  <si>
    <t>随县_金融扶贫_随县2022年易地搬迁贴息项目</t>
  </si>
  <si>
    <t>参加其他补充医疗保险</t>
  </si>
  <si>
    <t>4900000842575817</t>
  </si>
  <si>
    <t>随县_巩固三保障成果_健康_2022年防贫保补贴项目</t>
  </si>
  <si>
    <t>公益性岗位</t>
  </si>
  <si>
    <t>4900000842585357</t>
  </si>
  <si>
    <t>随县_公益岗位_随县2022年公益岗位补贴项目</t>
  </si>
  <si>
    <t>享受农村居民最低生活保障</t>
  </si>
  <si>
    <t>4900000842581812</t>
  </si>
  <si>
    <t>随县_综合保障性扶贫_随县2022年民政农村低保转移支付项目</t>
  </si>
  <si>
    <t>小额贷款贴息</t>
  </si>
  <si>
    <t>4900000842579754</t>
  </si>
  <si>
    <t>随县_产业发展_金融保险配套项目_随县2022年小额贷款贴息项目</t>
  </si>
  <si>
    <t>其他教育类项目</t>
  </si>
  <si>
    <t>4900000842584383</t>
  </si>
  <si>
    <t>随县_教育扶贫_随县2022年高中建档立卡脱贫生教育补贴项目</t>
  </si>
  <si>
    <t>4900000842572262</t>
  </si>
  <si>
    <t>随县_教育扶贫_2022年春季雨露计划补贴项目</t>
  </si>
  <si>
    <t>4900000842583469</t>
  </si>
  <si>
    <t>随县_巩固三保障成果_教育_随县2022年义务教育阶段建档立卡脱贫生教育兜底项目</t>
  </si>
  <si>
    <t>4900000942422267</t>
  </si>
  <si>
    <t>随县_产业发展_生产项目_随县2022年农业经营主体产业培育项目</t>
  </si>
  <si>
    <t>4900000919206645</t>
  </si>
  <si>
    <t>随县_教育扶贫_2022年春季雨露计划补贴资金（补发3个季度）</t>
  </si>
  <si>
    <t>4900000906793811</t>
  </si>
  <si>
    <t>随县-安居镇_产业发展_生产项目_2022年安居镇陈家湾村泡泡青种植项目</t>
  </si>
  <si>
    <t>安居镇</t>
  </si>
  <si>
    <t>4900000906802215</t>
  </si>
  <si>
    <t>随县-安居镇_产业发展_生产项目_2022年安居镇车岗村蔬菜种植项目</t>
  </si>
  <si>
    <t>4900000872225825</t>
  </si>
  <si>
    <t>随县-安居镇_乡村建设行动_农村基础设施（含产业配套基础设施）_2022年安居镇张畈村产业路建设项目</t>
  </si>
  <si>
    <t>4900000870319671</t>
  </si>
  <si>
    <t>随县-安居镇_产业发展_生产项目_2022年安居镇姜家棚村蔬菜种植项目</t>
  </si>
  <si>
    <t>4900000870316711</t>
  </si>
  <si>
    <t>随县-安居镇_其他_其他_2022年安居镇张家井湾村乡村振兴产业项目建设</t>
  </si>
  <si>
    <t>4900000940564570</t>
  </si>
  <si>
    <t>随县-安居镇_乡村建设行动_农村基础设施（含产业配套基础设施）_2022年安居镇皂角树村路灯安装</t>
  </si>
  <si>
    <t>4900000940543609</t>
  </si>
  <si>
    <t>随县-安居镇_产业发展_生产项目_2022年安居镇王家沙湾村冬暖式日光温棚建设</t>
  </si>
  <si>
    <t>4900000940582524</t>
  </si>
  <si>
    <t>随县-安居镇_乡村建设行动_农村基础设施（含产业配套基础设施）_2022年安居镇烟袋坡村路灯安装</t>
  </si>
  <si>
    <t>4900000860219667</t>
  </si>
  <si>
    <t>随县-安居镇_产业发展_生产项目_2022年安居镇陈家湾村葡萄种植</t>
  </si>
  <si>
    <t>4900000860165861</t>
  </si>
  <si>
    <t>随县-安居镇_产业发展_生产项目_2022年安居镇徐家嘴村中药材种植</t>
  </si>
  <si>
    <t>4900000940457929</t>
  </si>
  <si>
    <t>随县-安居镇_产业发展_生产项目_2022年安居镇夏家畈村阳光玫瑰种植</t>
  </si>
  <si>
    <t>农村供水保障设施建设</t>
  </si>
  <si>
    <t>4900000939347386</t>
  </si>
  <si>
    <t>随县-安居镇_乡村建设行动_农村基础设施（含产业配套基础设施）_2022年姜家棚村安全饮水打井</t>
  </si>
  <si>
    <t>农村公共服务</t>
  </si>
  <si>
    <t>开展县乡村公共服务一体化示范创建</t>
  </si>
  <si>
    <t>4900000939464254</t>
  </si>
  <si>
    <t>随县-安居镇_乡村建设行动_农村公共服务_2022年安居镇车岗村美丽乡村示范村建设</t>
  </si>
  <si>
    <t>4900000832328492</t>
  </si>
  <si>
    <t>随县-安居镇_产业发展_生产项目_2022年安居镇产业奖补</t>
  </si>
  <si>
    <t>4900000907635791</t>
  </si>
  <si>
    <t>随县-草店镇_产业发展_生产项目_2022年草店镇车云山村茶叶种植项目</t>
  </si>
  <si>
    <t>草店镇</t>
  </si>
  <si>
    <t>4900000907626439</t>
  </si>
  <si>
    <t>随县-草店镇_产业发展_生产项目_2022年草店镇童家湾村羊肚菌种植项目</t>
  </si>
  <si>
    <t>4900000868368622</t>
  </si>
  <si>
    <t>随县-草店镇_产业发展_生产项目_2022年草店镇产业奖补项目</t>
  </si>
  <si>
    <t>4900000864265136</t>
  </si>
  <si>
    <t>随县-草店镇_产业发展_生产项目_草店镇童家湾村羊肚菌种植项目</t>
  </si>
  <si>
    <t>4900000864672782</t>
  </si>
  <si>
    <t>随县-草店镇_产业发展_生产项目_2022年草店镇金锣山村羊肚菌种植项目</t>
  </si>
  <si>
    <t>4900000864652501</t>
  </si>
  <si>
    <t>随县-草店镇_产业发展_生产项目_紫金山村香菇规模化种植项目</t>
  </si>
  <si>
    <t>紫金山村</t>
  </si>
  <si>
    <t>4900000864265059</t>
  </si>
  <si>
    <t>随县-草店镇_其他_其他_草店镇童家湾村大米加工项目</t>
  </si>
  <si>
    <t>童家湾村</t>
  </si>
  <si>
    <t>4900000864264497</t>
  </si>
  <si>
    <t>随县-草店镇_产业发展_生产项目_草店镇大石村辣椒种植项目</t>
  </si>
  <si>
    <t>4900000864264262</t>
  </si>
  <si>
    <t>随县-草店镇_产业发展_生产项目_草店镇檀山村香菇种植</t>
  </si>
  <si>
    <t>4900000864264868</t>
  </si>
  <si>
    <t>随县-草店镇_产业发展_生产项目_草店镇王子城村药材种植项目</t>
  </si>
  <si>
    <t>王子城村</t>
  </si>
  <si>
    <t>4900000864264758</t>
  </si>
  <si>
    <t>随县-草店镇_产业发展_生产项目_草店镇王子城村香稻种植</t>
  </si>
  <si>
    <t>4900000864264598</t>
  </si>
  <si>
    <t>随县-草店镇_产业发展_生产项目_草店镇大石村香稻种植</t>
  </si>
  <si>
    <t>大石村</t>
  </si>
  <si>
    <t>4900000864643506</t>
  </si>
  <si>
    <t>随县-草店镇_其他_其他_2022年草店镇童家湾村大米加工项目</t>
  </si>
  <si>
    <t>4900000864264380</t>
  </si>
  <si>
    <t>随县-草店镇_产业发展_生产项目_草店镇檀山村羊肚菌种植</t>
  </si>
  <si>
    <t>4900000864264968</t>
  </si>
  <si>
    <t>随县-草店镇_其他_其他_草店镇童家湾村桶装水加工项目</t>
  </si>
  <si>
    <t>4900000864565783</t>
  </si>
  <si>
    <t>随县-草店镇_产业发展_生产项目_三道河村葛根种植项目</t>
  </si>
  <si>
    <t>三道河村</t>
  </si>
  <si>
    <t>4900000864657254</t>
  </si>
  <si>
    <t>随县-草店镇_产业发展_生产项目_檀山村芍药规模化种植项目</t>
  </si>
  <si>
    <t>檀山村</t>
  </si>
  <si>
    <t>4900000864646880</t>
  </si>
  <si>
    <t>随县-草店镇_产业发展_生产项目_2022年紫金山村软籽石榴种植项目</t>
  </si>
  <si>
    <t>4900000864654323</t>
  </si>
  <si>
    <t>随县-草店镇_产业发展_生产项目_大石村规模化养牛项目</t>
  </si>
  <si>
    <t>4900000941719979</t>
  </si>
  <si>
    <t>随县-草店镇_乡村建设行动_农村基础设施（含产业配套基础设施）_雨蒙村一组灌溉河堰、二组黄家楼北河堰整修</t>
  </si>
  <si>
    <t>雨蒙村</t>
  </si>
  <si>
    <t>人居环境整治</t>
  </si>
  <si>
    <t>村容村貌提升</t>
  </si>
  <si>
    <t>4900000941686828</t>
  </si>
  <si>
    <t>随县-草店镇_乡村建设行动_人居环境整治_观音寺村475省道沿线环境整治</t>
  </si>
  <si>
    <t>观音寺村</t>
  </si>
  <si>
    <t>4900000941590919</t>
  </si>
  <si>
    <t>随县-草店镇_乡村建设行动_农村基础设施（含产业配套基础设施）_金锣山村二组漫水桥水毁修复</t>
  </si>
  <si>
    <t>金锣山村</t>
  </si>
  <si>
    <t>农村污水治理</t>
  </si>
  <si>
    <t>4900000941709165</t>
  </si>
  <si>
    <t>随县-草店镇_乡村建设行动_人居环境整治_岳家湾村游源河东岸污水管道改建工程</t>
  </si>
  <si>
    <t>岳家湾村</t>
  </si>
  <si>
    <t>4900000941623757</t>
  </si>
  <si>
    <t>随县-草店镇_乡村建设行动_农村基础设施（含产业配套基础设施）_石庙村新建大桥配套设施建设</t>
  </si>
  <si>
    <t>石庙村</t>
  </si>
  <si>
    <t>休闲农业与乡村旅游</t>
  </si>
  <si>
    <t>4900000863639971</t>
  </si>
  <si>
    <t>随县-草店镇_产业发展_生产项目_随县草店镇金锣山村精品民宿项目</t>
  </si>
  <si>
    <t>4900000762988228</t>
  </si>
  <si>
    <t>随县-草店镇_乡村建设行动_农村基础设施（含产业配套基础设施）_童家湾村原七组机耕路硬化一公里</t>
  </si>
  <si>
    <t>4900000762984823</t>
  </si>
  <si>
    <t>随县-草店镇_乡村建设行动_农村基础设施（含产业配套基础设施）_观音寺村扩宽硬化连接东湾的村的镇北循环路</t>
  </si>
  <si>
    <t>4900000762987692</t>
  </si>
  <si>
    <t>随县_产业项目_随县-草店镇_产业项目_三道河村香菇加工项目</t>
  </si>
  <si>
    <t>4900000762971213</t>
  </si>
  <si>
    <t>随县-草店镇_产业发展_生产项目_金锣山村苗木种植项目</t>
  </si>
  <si>
    <t>4900000762989966</t>
  </si>
  <si>
    <t>随县-草店镇_乡村建设行动_农村基础设施（含产业配套基础设施）_金锣山村一至七组通村道路2公里</t>
  </si>
  <si>
    <t>4900000762970925</t>
  </si>
  <si>
    <t>随县-草店镇_产业发展_生产项目_金锣山村天麻种植项目</t>
  </si>
  <si>
    <t>4900000762985236</t>
  </si>
  <si>
    <t>随县-草店镇_乡村建设行动_农村基础设施（含产业配套基础设施）_观音寺村四组泵站取水处修建拦水坝</t>
  </si>
  <si>
    <t>4900000762974646</t>
  </si>
  <si>
    <t>随县-草店镇_乡村建设行动_农村基础设施（含产业配套基础设施）_随县草店镇大石村村委会进口至小区交界道路硬化</t>
  </si>
  <si>
    <t>4900000868369711</t>
  </si>
  <si>
    <t>随县-高城镇_产业发展_生产项目_2022年低收入人口、监测户及边缘户生产奖补项目</t>
  </si>
  <si>
    <t>高城镇</t>
  </si>
  <si>
    <t>4900000864333339</t>
  </si>
  <si>
    <t>随县-高城镇_产业发展_生产项目_高黄村香稻种植项目</t>
  </si>
  <si>
    <t>高黄村</t>
  </si>
  <si>
    <t>4900000864333977</t>
  </si>
  <si>
    <t>随县-高城镇_产业发展_生产项目_新屋村香稻种植项目</t>
  </si>
  <si>
    <t>新屋村</t>
  </si>
  <si>
    <t>4900000864331441</t>
  </si>
  <si>
    <t>随县-高城镇_产业发展_生产项目_龙王庙村香稻种植项目</t>
  </si>
  <si>
    <t>龙王庙村</t>
  </si>
  <si>
    <t>4900000940379088</t>
  </si>
  <si>
    <t>随县-高城镇_乡村建设行动_农村基础设施（含产业配套基础设施）_七姑店村一组堰塘整修</t>
  </si>
  <si>
    <t>七姑店村</t>
  </si>
  <si>
    <t>4900000940411891</t>
  </si>
  <si>
    <t>随县-高城镇_乡村建设行动_农村基础设施（含产业配套基础设施）_七姑店村通村道路硬化</t>
  </si>
  <si>
    <t>4900000940403931</t>
  </si>
  <si>
    <t>随县-高城镇_乡村建设行动_农村基础设施（含产业配套基础设施）_嵩垛村修建卫生公厕、生态停车场</t>
  </si>
  <si>
    <t>嵩垛村</t>
  </si>
  <si>
    <t>4900000860024546</t>
  </si>
  <si>
    <t>随县-高城镇_产业发展_生产项目_三清观村香稻种植项目</t>
  </si>
  <si>
    <t>三清观村</t>
  </si>
  <si>
    <t>4900000860031648</t>
  </si>
  <si>
    <t>随县_产业项目_随县-高城镇_产业项目_新屋村金银花种植项目</t>
  </si>
  <si>
    <t>4900000860050762</t>
  </si>
  <si>
    <t>随县-高城镇_产业发展_生产项目_七姑店村香稻种植项目</t>
  </si>
  <si>
    <t>4900000860011153</t>
  </si>
  <si>
    <t>随县-高城镇_产业发展_生产项目_梅子沟村香稻种植项目</t>
  </si>
  <si>
    <t>梅子沟村</t>
  </si>
  <si>
    <t>4900000860009915</t>
  </si>
  <si>
    <t>随县_产业项目_随县-高城镇_产业项目_龙王庙村香菇种植项目</t>
  </si>
  <si>
    <t>4900000860020943</t>
  </si>
  <si>
    <t>随县-高城镇_产业发展_生产项目_梅子沟村艾叶种植项目</t>
  </si>
  <si>
    <t>4900000860036121</t>
  </si>
  <si>
    <t>随县_产业发展_生产项目_随县-高城镇新屋村香菇种植项目</t>
  </si>
  <si>
    <t>4900000860054411</t>
  </si>
  <si>
    <t>随县-高城镇_其他_其他_七姑店村服装加工项目</t>
  </si>
  <si>
    <t>4900000860027782</t>
  </si>
  <si>
    <t>随县-高城镇_产业发展_生产项目_三清观村香菇种植项目</t>
  </si>
  <si>
    <t>4900000940391202</t>
  </si>
  <si>
    <t>随县-高城镇_乡村建设行动_农村基础设施（含产业配套基础设施）_罗家桥村维修泵站、清理渠道1.5公里</t>
  </si>
  <si>
    <t>罗家桥村</t>
  </si>
  <si>
    <t>4900000940418293</t>
  </si>
  <si>
    <t>随县-高城镇_产业发展_生产项目_前进村香椿种植项目</t>
  </si>
  <si>
    <t>前进村</t>
  </si>
  <si>
    <t>4900000859933668</t>
  </si>
  <si>
    <t>随县-高城镇_产业项目_随县_产业项目_随县-高城镇高黄村羊肚菌种植项目</t>
  </si>
  <si>
    <t>4900000859983947</t>
  </si>
  <si>
    <t>随县_产业项目_随县-高城镇_产业项目_龙王庙村十六组茶叶种植项目</t>
  </si>
  <si>
    <t>4900000859981156</t>
  </si>
  <si>
    <t>随县-高城镇_产业发展_生产项目_高黄村十九组金银花种植项目</t>
  </si>
  <si>
    <t>4900000763068492</t>
  </si>
  <si>
    <t>随县-高城镇_其他_其他_2022年高城镇大桥村香稻加工项目</t>
  </si>
  <si>
    <t>大桥村</t>
  </si>
  <si>
    <t>4900000763391600</t>
  </si>
  <si>
    <t>随县-高城镇_乡村建设行动_农村基础设施（含产业配套基础设施）_东华街道路刷黑0.9公里</t>
  </si>
  <si>
    <t>高城居委会</t>
  </si>
  <si>
    <t>4900000906749614</t>
  </si>
  <si>
    <t>随县-洪山镇_产业发展_生产项目_2022年温泉村香菇加工项目</t>
  </si>
  <si>
    <t>温泉村</t>
  </si>
  <si>
    <t>4900000906761183</t>
  </si>
  <si>
    <t>随县-洪山镇_产业发展_生产项目_2022年周家咀村椴木香菇种植项目</t>
  </si>
  <si>
    <t>周家咀村</t>
  </si>
  <si>
    <t>4900000906772477</t>
  </si>
  <si>
    <t>随县-洪山镇_产业发展_生产项目_2022年桥河村蛋鸭养殖项目</t>
  </si>
  <si>
    <t>桥河村</t>
  </si>
  <si>
    <t>4900000868457414</t>
  </si>
  <si>
    <t>随县-洪山镇_产业发展_生产项目_洪山镇2022年监测对象和低收入脱贫人口发展产业奖补到户到人项目</t>
  </si>
  <si>
    <t>洪山镇</t>
  </si>
  <si>
    <t>4900000870195435</t>
  </si>
  <si>
    <t>随县-洪山镇_产业发展_生产项目_2022年洪山镇裴家岩村香菇种植项目</t>
  </si>
  <si>
    <t>裴家岩村</t>
  </si>
  <si>
    <t>4900000870193056</t>
  </si>
  <si>
    <t>随县-洪山镇_其他_其他_2022年洪山镇杜家店村乡村振兴产业项目建设</t>
  </si>
  <si>
    <t>杜家店村</t>
  </si>
  <si>
    <t>4900000940557994</t>
  </si>
  <si>
    <t>随县-洪山镇_产业发展_生产项目_凉亭河村泉水柑扩大种植项目</t>
  </si>
  <si>
    <t>凉亭河村</t>
  </si>
  <si>
    <t>4900000940692987</t>
  </si>
  <si>
    <t>随县-洪山镇_产业发展_生产项目_杜家店村水果种植和袋料香菇种植项目</t>
  </si>
  <si>
    <t>乡村治理和精神文明建设</t>
  </si>
  <si>
    <t>乡村治理</t>
  </si>
  <si>
    <t>开展乡村治理示范创建</t>
  </si>
  <si>
    <t>4900000940719574</t>
  </si>
  <si>
    <t>随县-洪山镇_乡村治理和精神文明建设_乡村治理_黄龙寺村廉政教育基地项目</t>
  </si>
  <si>
    <t>黄龙寺村</t>
  </si>
  <si>
    <t>4900000940710381</t>
  </si>
  <si>
    <t>随县-洪山镇_乡村建设行动_农村基础设施（含产业配套基础设施）_周家湾村十组堰塘整修项目</t>
  </si>
  <si>
    <t>周家湾村</t>
  </si>
  <si>
    <t>4900000940528480</t>
  </si>
  <si>
    <t>随县-洪山镇_产业发展_生产项目_黄家畈村中药材种植项目</t>
  </si>
  <si>
    <t>黄家畈村</t>
  </si>
  <si>
    <t>加工流通项目</t>
  </si>
  <si>
    <t>加工业</t>
  </si>
  <si>
    <t>4900000940702896</t>
  </si>
  <si>
    <t>随县-洪山镇_产业发展_加工流通项目_温泉村农副产品加工厂项目</t>
  </si>
  <si>
    <t>4900000939472592</t>
  </si>
  <si>
    <t>随县-洪山镇_乡村建设行动_农村基础设施（含产业配套基础设施）_周家湾村一组门口堰塘整修项目</t>
  </si>
  <si>
    <t>4900000763032335</t>
  </si>
  <si>
    <t>随县-洪山镇_产业发展_生产项目_郭集村中药材种植项目</t>
  </si>
  <si>
    <t>郭集村</t>
  </si>
  <si>
    <t>4900000763045560</t>
  </si>
  <si>
    <t>随县-洪山镇_产业发展_生产项目_茅茨畈村草莓种植项目</t>
  </si>
  <si>
    <t>茅茨畈村</t>
  </si>
  <si>
    <t>4900000763031344</t>
  </si>
  <si>
    <t>随县-洪山镇_产业发展_生产项目_桂花园村中药材种植项目</t>
  </si>
  <si>
    <t>桂花园村</t>
  </si>
  <si>
    <t>4900000763019584</t>
  </si>
  <si>
    <t>随县-洪山镇_其他_其他_2022年洪山镇黄龙寺村香菇加工项目</t>
  </si>
  <si>
    <t>4900000763006616</t>
  </si>
  <si>
    <t>随县-洪山镇_产业发展_生产项目_2022年高尖山村养羊项目</t>
  </si>
  <si>
    <t>高尖山村</t>
  </si>
  <si>
    <t>4900000763030445</t>
  </si>
  <si>
    <t>随县_产业项目_随县-洪山镇_产业项目_2022年白果畈村养殖项目</t>
  </si>
  <si>
    <t>白果畈村</t>
  </si>
  <si>
    <t>4900000763035226</t>
  </si>
  <si>
    <t>随县-洪山镇_产业发展_生产项目_2022年洪山镇界山冲村油茶种植项目</t>
  </si>
  <si>
    <t>界山冲村</t>
  </si>
  <si>
    <t>4900000906680682</t>
  </si>
  <si>
    <t>随县-淮河镇_产业发展_生产项目_2022年淮河镇西湾村蔬菜种植项目</t>
  </si>
  <si>
    <t>西湾村</t>
  </si>
  <si>
    <t>4900000906687261</t>
  </si>
  <si>
    <t>随县-淮河镇_产业发展_生产项目_2022年淮河镇何家湾村蔬菜种植项目</t>
  </si>
  <si>
    <t>何家湾村</t>
  </si>
  <si>
    <t>4900000906696530</t>
  </si>
  <si>
    <t>随县-淮河镇_产业发展_生产项目_淮河镇龙凤店村艾草种植300亩</t>
  </si>
  <si>
    <t>龙凤店村</t>
  </si>
  <si>
    <t>4900000868363564</t>
  </si>
  <si>
    <t>随县-淮河镇_产业发展_生产项目_淮河镇2022年监测对象和低收入脱贫人口发展产业奖补</t>
  </si>
  <si>
    <t>淮河镇</t>
  </si>
  <si>
    <t>4900000864689855</t>
  </si>
  <si>
    <t>随县-淮河镇_产业发展_生产项目_2022年淮河镇王家湾村优质香稻种植400亩</t>
  </si>
  <si>
    <t>王家湾村</t>
  </si>
  <si>
    <t>4900000864692103</t>
  </si>
  <si>
    <t>随县-淮河镇_产业发展_生产项目_2022年淮河镇金家祠堂村优质香稻种植300亩</t>
  </si>
  <si>
    <t>金家祠堂村</t>
  </si>
  <si>
    <t>4900000864766479</t>
  </si>
  <si>
    <t>随县-淮河镇_乡村建设行动_农村基础设施（含产业配套基础设施）_2022年淮河镇红石桥村八组1500米路面硬化</t>
  </si>
  <si>
    <t>红石桥村</t>
  </si>
  <si>
    <t>4900000864774161</t>
  </si>
  <si>
    <t>随县-淮河镇_乡村建设行动_农村基础设施（含产业配套基础设施）_2022年淮河镇西二道河峡石沟桥修建</t>
  </si>
  <si>
    <t>西二道河村</t>
  </si>
  <si>
    <t>4900000864056795</t>
  </si>
  <si>
    <t>随县-淮河镇_产业发展_生产项目_2022年淮河镇龙泉村兰草培育20亩</t>
  </si>
  <si>
    <t>龙泉村</t>
  </si>
  <si>
    <t>4900000864687630</t>
  </si>
  <si>
    <t>随县-淮河镇_产业发展_生产项目_2022年淮河镇桐桥畈村优质香稻种植300亩</t>
  </si>
  <si>
    <t>桐桥畈村</t>
  </si>
  <si>
    <t>4900000864768139</t>
  </si>
  <si>
    <t>随县-淮河镇_乡村建设行动_农村基础设施（含产业配套基础设施）_2022年淮河镇亮子河村三组至九组2.5公里道路硬化</t>
  </si>
  <si>
    <t>亮子河村</t>
  </si>
  <si>
    <t>4900000864770607</t>
  </si>
  <si>
    <t>随县-淮河镇_乡村建设行动_农村基础设施（含产业配套基础设施）_2022年淮河镇亮子河村四组至八组7.1公里路肩及附属工程</t>
  </si>
  <si>
    <t>4900000864778857</t>
  </si>
  <si>
    <t>随县-淮河镇_乡村建设行动_农村基础设施（含产业配套基础设施）_2022年淮河镇金家祠堂村五组、六组堰塘整修</t>
  </si>
  <si>
    <t>配套设施项目</t>
  </si>
  <si>
    <t>小型农田水利设施建设</t>
  </si>
  <si>
    <t>4900000864772521</t>
  </si>
  <si>
    <t>随县-淮河镇_产业发展_配套设施项目_2022年淮河镇白鹤湾村泵站建设</t>
  </si>
  <si>
    <t>白鹤湾村</t>
  </si>
  <si>
    <t>4900000864098361</t>
  </si>
  <si>
    <t>随县-淮河镇_产业项目_2022年淮河镇金家祠堂村运动器材生产项目</t>
  </si>
  <si>
    <t>4900000864695287</t>
  </si>
  <si>
    <t>随县-淮河镇_产业项目_2022年淮河镇王家湾村200亩猕猴桃加工项目</t>
  </si>
  <si>
    <t>4900000864684990</t>
  </si>
  <si>
    <t>随县-淮河镇_产业发展_生产项目_2022年淮河镇龙泉村羊肚菌种植20亩</t>
  </si>
  <si>
    <t>4900000864098072</t>
  </si>
  <si>
    <t>随县-淮河镇_产业项目_2022年淮河镇红石桥村运动器材生产项目</t>
  </si>
  <si>
    <t>4900000864780082</t>
  </si>
  <si>
    <t>随县-淮河镇_乡村建设行动_农村基础设施（含产业配套基础设施）_2022年淮河镇后家油坊村太子坟水库下水渠扩建</t>
  </si>
  <si>
    <t>后家油坊村</t>
  </si>
  <si>
    <t>4900000941118607</t>
  </si>
  <si>
    <t>随县-淮河镇_乡村建设行动_人居环境整治_2022年淮河镇龙凤店村公路沿线绿化亮化</t>
  </si>
  <si>
    <t>4900000941093226</t>
  </si>
  <si>
    <t>随县-淮河镇_乡村建设行动_农村基础设施（含产业配套基础设施）_2022年淮河镇铁山社区十二组、十三组水渠修整2000米</t>
  </si>
  <si>
    <t>4900000941103265</t>
  </si>
  <si>
    <t>随县-淮河镇_乡村建设行动_农村基础设施（含产业配套基础设施）_2022年淮河镇王家湾村关帝庙排灌泵站修复及清淤</t>
  </si>
  <si>
    <t>水产养殖业发展</t>
  </si>
  <si>
    <t>4900000941150289</t>
  </si>
  <si>
    <t>随县-淮河镇_产业发展_生产项目_2022年淮河镇亮子河村五组罗沟水库养鱼60亩</t>
  </si>
  <si>
    <t>4900000941189136</t>
  </si>
  <si>
    <t>随县-淮河镇_乡村建设行动_农村基础设施（含产业配套基础设施）_2022年淮河镇龙泉村西游记漂流下流河堤修复</t>
  </si>
  <si>
    <t>4900000941129788</t>
  </si>
  <si>
    <t>随县-淮河镇_乡村建设行动_农村基础设施（含产业配套基础设施）_2022年淮河镇桐桥畈村七组大堰整修</t>
  </si>
  <si>
    <t>4900000859843171</t>
  </si>
  <si>
    <t>随县-淮河镇_产业发展_生产项目_2022年淮河镇红石桥村优质香稻种植400亩</t>
  </si>
  <si>
    <t>4900000859848624</t>
  </si>
  <si>
    <t>随县-淮河镇_产业发展_生产项目_2022年淮河镇高庄村优质香稻种植300亩</t>
  </si>
  <si>
    <t>高庄村</t>
  </si>
  <si>
    <t>4900000762208481</t>
  </si>
  <si>
    <t>随县-淮河镇_产业发展_生产项目_2022年淮河镇红石桥村香菇种植10万袋</t>
  </si>
  <si>
    <t>4900000762207153</t>
  </si>
  <si>
    <t>随县-淮河镇_产业发展_生产项目_2022年淮河镇金家祠堂村香菇种植10万袋</t>
  </si>
  <si>
    <t>4900000762202633</t>
  </si>
  <si>
    <t>随县-淮河镇_产业发展_生产项目_2022年淮河镇龙泉村酒红菇种植30亩</t>
  </si>
  <si>
    <t>4900000762205505</t>
  </si>
  <si>
    <t>随县-淮河镇_产业发展_生产项目_2022年淮河镇桐桥畈村肉牛养殖20头</t>
  </si>
  <si>
    <t>4900000762191831</t>
  </si>
  <si>
    <t>随县-淮河镇_产业发展_生产项目_2022年淮河镇高庄村香菇种植20万袋</t>
  </si>
  <si>
    <t>4900000762198355</t>
  </si>
  <si>
    <t>随县-淮河镇_产业发展_生产项目_2022年淮河镇王家湾村香菇种植20万袋</t>
  </si>
  <si>
    <t>4900000889703029</t>
  </si>
  <si>
    <t>随县-澴潭镇_村基础设施_2022年九里岗村美丽乡村建设项目</t>
  </si>
  <si>
    <t>澴潭镇</t>
  </si>
  <si>
    <t>4900000907707546</t>
  </si>
  <si>
    <t>随县-澴潭镇_产业项目_2022年涢阳村蔬菜种植项目</t>
  </si>
  <si>
    <t>4900000907684147</t>
  </si>
  <si>
    <t>随县-澴潭镇_产业项目_2022年柳林河村香菇种植项目</t>
  </si>
  <si>
    <t>4900000907624272</t>
  </si>
  <si>
    <t>随县-澴潭镇_产业项目_2022年刘庙村葡萄种植项目</t>
  </si>
  <si>
    <t>4900000868402407</t>
  </si>
  <si>
    <t>随县-澴潭镇_产业项目_澴潭镇2022年产业奖补</t>
  </si>
  <si>
    <t>4900000870210779</t>
  </si>
  <si>
    <t>随县-澴潭镇_产业项目_2022年澴潭镇杨家寨村水产养殖项目</t>
  </si>
  <si>
    <t>杨家寨村</t>
  </si>
  <si>
    <t>4900000870197956</t>
  </si>
  <si>
    <t>随县-澴潭镇_产业项目_2022年澴潭镇刘庙村乡村振兴产业项目建设</t>
  </si>
  <si>
    <t>刘庙村</t>
  </si>
  <si>
    <t>其他（便民综合服务设施、文化活动广场、体育设施、村级客运站、农村公益性殡葬设施建设等）</t>
  </si>
  <si>
    <t>4900000940508383</t>
  </si>
  <si>
    <t>随县-澴潭镇_乡村建设行动_农村公共服务_大碑店村寄递物流点建设</t>
  </si>
  <si>
    <t>大碑店村</t>
  </si>
  <si>
    <t>4900000940050097</t>
  </si>
  <si>
    <t>随县-澴潭镇_乡村建设行动_农村基础设施（含产业配套基础设施）_黄林村新建泵站项目</t>
  </si>
  <si>
    <t>黄林村</t>
  </si>
  <si>
    <t>4900000940372610</t>
  </si>
  <si>
    <t>随县-澴潭镇_产业发展_生产项目_玉皇阁村中药材种植项目</t>
  </si>
  <si>
    <t>玉皇阁村</t>
  </si>
  <si>
    <t>4900000940379063</t>
  </si>
  <si>
    <t>随县-澴潭镇_乡村建设行动_农村基础设施（含产业配套基础设施）_蜂洞冲村4.6公里通村公路提档升级项目</t>
  </si>
  <si>
    <t>蜂洞冲村</t>
  </si>
  <si>
    <t>4900000940496766</t>
  </si>
  <si>
    <t>随县-澴潭镇_产业发展_生产项目_高家冲油茶种植500亩</t>
  </si>
  <si>
    <t>高家冲村</t>
  </si>
  <si>
    <t>4900000939353253</t>
  </si>
  <si>
    <t>随县-澴潭镇_乡村建设行动_农村基础设施（含产业配套基础设施）_大碑店十六组通村道路硬化1.8公里</t>
  </si>
  <si>
    <t>养殖业基地</t>
  </si>
  <si>
    <t>4900000763470459</t>
  </si>
  <si>
    <t>随县-澴潭镇_产业发展_生产项目_皮台村养牛项目</t>
  </si>
  <si>
    <t>皮台村</t>
  </si>
  <si>
    <t>4900000763471161</t>
  </si>
  <si>
    <t>随县-澴潭镇_村基础设施_大碑店村15组胡家庄1.5公里道路硬化</t>
  </si>
  <si>
    <t>4900000763965563</t>
  </si>
  <si>
    <t>随县-澴潭镇_村基础设施_武家河村三组道路0.25公里硬化</t>
  </si>
  <si>
    <t>武家河村</t>
  </si>
  <si>
    <t>4900000763473984</t>
  </si>
  <si>
    <t>随县-澴潭镇_村基础设施_龚家湾村1、2、4组5口堰维修加固总面积19亩</t>
  </si>
  <si>
    <t>龚家湾村</t>
  </si>
  <si>
    <t>4900000889733936</t>
  </si>
  <si>
    <t>随县-均川镇_乡村建设行动_农村基础设施（含产业配套基础设施）_2022年曾家河村一组至四组道路硬化项目</t>
  </si>
  <si>
    <t>曾家河村</t>
  </si>
  <si>
    <t>4900000889728561</t>
  </si>
  <si>
    <t>随县-均川镇_乡村建设行动_农村基础设施（含产业配套基础设施）_2022年桃园村四组道路硬化项目</t>
  </si>
  <si>
    <t>桃园村</t>
  </si>
  <si>
    <t>4900000907215493</t>
  </si>
  <si>
    <t>随县-均川镇_产业发展_生产项目_潜家楼村2022年辣椒、油茶种植项目</t>
  </si>
  <si>
    <t>潜家楼村</t>
  </si>
  <si>
    <t>4900000889714387</t>
  </si>
  <si>
    <t>随县-均川镇_乡村建设行动_农村基础设施（含产业配套基础设施）_2022年珍珠庙村三组至八组道路硬化项目</t>
  </si>
  <si>
    <t>珍珠庙村</t>
  </si>
  <si>
    <t>4900000889739413</t>
  </si>
  <si>
    <t>随县-均川镇_乡村建设行动_农村基础设施（含产业配套基础设施）_2022年湾垱冲村基础设施建设项目</t>
  </si>
  <si>
    <t>湾垱冲村</t>
  </si>
  <si>
    <t>4900000889761510</t>
  </si>
  <si>
    <t>随县-均川镇_乡村建设行动_农村基础设施（含产业配套基础设施）_2022年均河口村美丽乡村建设项目</t>
  </si>
  <si>
    <t>均河口村</t>
  </si>
  <si>
    <t>4900000907354848</t>
  </si>
  <si>
    <t>随县-均川镇_产业发展_生产项目_郭家岗村2022年辣椒种植项目</t>
  </si>
  <si>
    <t>郭家岗村</t>
  </si>
  <si>
    <t>4900000907369163</t>
  </si>
  <si>
    <t>随县-均川镇_产业发展_生产项目_龙泉村2022年瓜蒌种植项目</t>
  </si>
  <si>
    <t>4900000889735838</t>
  </si>
  <si>
    <t>随县-均川镇_乡村建设行动_农村基础设施（含产业配套基础设施）_2022年胡家台村一组至八组道路硬化项目</t>
  </si>
  <si>
    <t>胡家台村</t>
  </si>
  <si>
    <t>4900000907173321</t>
  </si>
  <si>
    <t>随县-均川镇_产业发展_生产项目_周家畈村2022年蔬菜种植项目</t>
  </si>
  <si>
    <t>周家畈村</t>
  </si>
  <si>
    <t>4900000868377416</t>
  </si>
  <si>
    <t>随县-均川镇_产业发展_生产项目_均川镇2022年低收入人口、监测户及边缘户生产奖补项目</t>
  </si>
  <si>
    <t>均川镇</t>
  </si>
  <si>
    <t>4900000940552781</t>
  </si>
  <si>
    <t>随县-均川镇_产业发展_生产项目_2022年均川镇新河村香菇种植项目</t>
  </si>
  <si>
    <t>新河村</t>
  </si>
  <si>
    <t>4900000940476481</t>
  </si>
  <si>
    <t>随县-均川镇_产业发展_生产项目_2022年均川镇包家巷村辣椒种植项目</t>
  </si>
  <si>
    <t>包家巷村</t>
  </si>
  <si>
    <t>4900000940541222</t>
  </si>
  <si>
    <t>随县-均川镇_产业发展_生产项目_2022年均川镇九龙观村泉水柑种植项目</t>
  </si>
  <si>
    <t>九龙观村</t>
  </si>
  <si>
    <t>4900000940569668</t>
  </si>
  <si>
    <t>随县-均川镇_乡村建设行动_农村基础设施（含产业配套基础设施）_2022年均川镇龙泉村村级道路硬化</t>
  </si>
  <si>
    <t>4900000940581985</t>
  </si>
  <si>
    <t>随县-均川镇_乡村建设行动_人居环境整治_2022年均川镇富家棚村村庄环境整治</t>
  </si>
  <si>
    <t>富家棚村</t>
  </si>
  <si>
    <t>4900000940446100</t>
  </si>
  <si>
    <t>随县-均川镇_产业发展_生产项目_2022年均川镇光河村大棚蔬菜种植项目</t>
  </si>
  <si>
    <t>光河村</t>
  </si>
  <si>
    <t>4900000911287314</t>
  </si>
  <si>
    <t>随县-厉山镇_乡村建设行动_农村基础设施（含产业配套基础设施）_2022年双寨村美丽乡村建设项目</t>
  </si>
  <si>
    <t>双寨村</t>
  </si>
  <si>
    <t>4900000907563615</t>
  </si>
  <si>
    <t>随县-厉山镇_其他_其他_加工-狮子口村食用菌加工项目</t>
  </si>
  <si>
    <t>狮子口村</t>
  </si>
  <si>
    <t>4900000870064441</t>
  </si>
  <si>
    <t>随县-厉山镇_产业发展_生产项目_厉山镇星亮村兰花种植项目</t>
  </si>
  <si>
    <t>星亮村</t>
  </si>
  <si>
    <t>4900000868372734</t>
  </si>
  <si>
    <t>随县-厉山镇_产业发展_生产项目_2022年监测对象和低收入脱贫人口发展产业奖补资金</t>
  </si>
  <si>
    <t>厉山镇</t>
  </si>
  <si>
    <t>4900000860084541</t>
  </si>
  <si>
    <t>随县-厉山镇_产业发展_生产项目_2022年厉山镇北岗社区兰花种植项目</t>
  </si>
  <si>
    <t>北岗社区</t>
  </si>
  <si>
    <t>4900000860085294</t>
  </si>
  <si>
    <t>随县-厉山镇_产业发展_配套设施项目_宇宙村一组修建农田排水渠</t>
  </si>
  <si>
    <t>宇宙村</t>
  </si>
  <si>
    <t>4900000762749211</t>
  </si>
  <si>
    <t>随县-厉山镇_乡村建设行动_农村基础设施（含产业配套基础设施）_富足社区户户通：道路硬化1.5公里</t>
  </si>
  <si>
    <t>富足社区</t>
  </si>
  <si>
    <t>4900000762742692</t>
  </si>
  <si>
    <t>随县-厉山镇_乡村建设行动_农村基础设施（含产业配套基础设施）_双寨村生产用水工程项目：整修清淤堰塘4个</t>
  </si>
  <si>
    <t>4900000762751740</t>
  </si>
  <si>
    <t>随县-厉山镇_乡村建设行动_农村基础设施（含产业配套基础设施）_神农社区扩建道路路间</t>
  </si>
  <si>
    <t>神农社区</t>
  </si>
  <si>
    <t>4900000762752303</t>
  </si>
  <si>
    <t>随县-厉山镇_乡村建设行动_农村基础设施（含产业配套基础设施）_狮子口村道路硬化0.5公里</t>
  </si>
  <si>
    <t>4900000906886250</t>
  </si>
  <si>
    <t>随县-柳林镇_产业发展_生产项目_柳林镇双星村2022年蔬菜大棚项目</t>
  </si>
  <si>
    <t>双星村</t>
  </si>
  <si>
    <t>4900000907581688</t>
  </si>
  <si>
    <t>随县-柳林镇_其他_其他_2022年柳林镇将军台村电商产业项目</t>
  </si>
  <si>
    <t>将军台村</t>
  </si>
  <si>
    <t>4900000868410151</t>
  </si>
  <si>
    <t>随县-柳林镇_产业发展_生产项目_2022年柳林镇产业奖补</t>
  </si>
  <si>
    <t>柳林镇</t>
  </si>
  <si>
    <t>4900000870181732</t>
  </si>
  <si>
    <t>随县-柳林镇_其他_其他_2022年柳林镇团结村乡村振兴产业建设</t>
  </si>
  <si>
    <t>团结村</t>
  </si>
  <si>
    <t>4900000870182756</t>
  </si>
  <si>
    <t>随县-柳林镇_其他_其他_2022年柳林镇大桥街居委会玻璃生产加工项目</t>
  </si>
  <si>
    <t>4900000864647100</t>
  </si>
  <si>
    <t>随县-柳林镇_其他_其他_2022年柳林镇大堰角村农副产品加工项目</t>
  </si>
  <si>
    <t>大堰角村</t>
  </si>
  <si>
    <t>4900000864639881</t>
  </si>
  <si>
    <t>随县-柳林镇_产业发展_生产项目_2022年柳林镇大桥村板栗种植项目</t>
  </si>
  <si>
    <t>大桥街居委会</t>
  </si>
  <si>
    <t>4900000940416429</t>
  </si>
  <si>
    <t>随县-柳林镇_乡村建设行动_农村基础设施（含产业配套基础设施）_2022年团结村堰塘渠道整修项目</t>
  </si>
  <si>
    <t>农产品仓储保鲜冷链基础设施建设</t>
  </si>
  <si>
    <t>4900000940404905</t>
  </si>
  <si>
    <t>随县-柳林镇_产业发展_加工流通项目_2022年将军台村冷库建设项目</t>
  </si>
  <si>
    <t>4900000940353851</t>
  </si>
  <si>
    <t>随县-柳林镇_产业发展_生产项目_2022年双利村樱桃种植项目</t>
  </si>
  <si>
    <t>双利村</t>
  </si>
  <si>
    <t>4900000763236522</t>
  </si>
  <si>
    <t>随县_产业项目_随县-柳林镇_产业项目_2022年柳林镇大桥街居委会黄栎树种植项目</t>
  </si>
  <si>
    <t>4900000763244947</t>
  </si>
  <si>
    <t>随县-柳林镇_产业发展_生产项目_2022年柳林镇金桥村水产养殖项目</t>
  </si>
  <si>
    <t>金桥村</t>
  </si>
  <si>
    <t>4900000763234284</t>
  </si>
  <si>
    <t>随县-柳林镇_产业发展_生产项目_2022年柳林镇大桥街居委会梅花鹿养殖</t>
  </si>
  <si>
    <t>4900000907280173</t>
  </si>
  <si>
    <t>随县-三里岗镇_产业发展_生产项目_2022年许家河村黑木耳种植项目</t>
  </si>
  <si>
    <t>许家河村</t>
  </si>
  <si>
    <t>4900000907296834</t>
  </si>
  <si>
    <t>随县-三里岗镇_产业发展_生产项目_2022年尚家桥村辣椒种植项目</t>
  </si>
  <si>
    <t>尚家桥村</t>
  </si>
  <si>
    <t>4900000870309569</t>
  </si>
  <si>
    <t>随县-三里岗镇_其他_其他_2022年三里岗镇吉祥寺村乡村振兴产业项目建设</t>
  </si>
  <si>
    <t>吉祥寺村</t>
  </si>
  <si>
    <t>4900000870319762</t>
  </si>
  <si>
    <t>随县-三里岗镇_产业发展_生产项目_2022年三里岗镇贾家湾村八月瓜种植项目</t>
  </si>
  <si>
    <t>贾家湾村</t>
  </si>
  <si>
    <t>4900000870317354</t>
  </si>
  <si>
    <t>随县-三里岗镇_其他_其他_2022年三里岗镇常安店村乡村振兴产业项目建设</t>
  </si>
  <si>
    <t>常安店村</t>
  </si>
  <si>
    <t>4900000864665401</t>
  </si>
  <si>
    <t>随县-三里岗镇_其他_其他_2022年三里岗镇古庙村农副产品加工项目</t>
  </si>
  <si>
    <t>古庙村</t>
  </si>
  <si>
    <t>4900000941373540</t>
  </si>
  <si>
    <t>随县-三里岗镇_乡村建设行动_农村基础设施（含产业配套基础设施）_2022年刘店村防修整防汛通道项目</t>
  </si>
  <si>
    <t>三里岗镇</t>
  </si>
  <si>
    <t>4900000941377237</t>
  </si>
  <si>
    <t>随县-三里岗镇_乡村建设行动_农村基础设施（含产业配套基础设施）_2022年尚家桥村堰塘整修项目</t>
  </si>
  <si>
    <t>4900000941375646</t>
  </si>
  <si>
    <t>随县-三里岗镇_乡村建设行动_农村基础设施（含产业配套基础设施）_2022年贾家湾村八、九组道路整修项目</t>
  </si>
  <si>
    <t>产业路、资源路、旅游路建设</t>
  </si>
  <si>
    <t>4900000941323180</t>
  </si>
  <si>
    <t>随县-三里岗镇_乡村建设行动_农村基础设施（含产业配套基础设施）_2022年吉祥寺村香菇种植基地道路硬化项目</t>
  </si>
  <si>
    <t>4900000860633216</t>
  </si>
  <si>
    <t>随县-三里岗镇_乡村建设行动_农村基础设施（含产业配套基础设施）_栗树嘴村河道硬化</t>
  </si>
  <si>
    <t>栗树嘴村</t>
  </si>
  <si>
    <t>4900000861080418</t>
  </si>
  <si>
    <t>随县-三里岗镇_乡村建设行动_农村基础设施（含产业配套基础设施）_吉祥寺村堰塘整修</t>
  </si>
  <si>
    <t>4900000860863495</t>
  </si>
  <si>
    <t>随县-三里岗镇_产业发展_生产项目_杨家棚村二、四组，中药材种植20亩</t>
  </si>
  <si>
    <t>杨家棚村</t>
  </si>
  <si>
    <t>4900000860939647</t>
  </si>
  <si>
    <t>随县-三里岗镇_乡村建设行动_农村基础设施（含产业配套基础设施）_八一桥村三组八一河河道整修1.5公里</t>
  </si>
  <si>
    <t>4900000860935177</t>
  </si>
  <si>
    <t>随县-三里岗镇_乡村建设行动_农村基础设施（含产业配套基础设施）_尚店村 3,4,5,6组河道治理疏通，防洪堤600米</t>
  </si>
  <si>
    <t>4900000861074243</t>
  </si>
  <si>
    <t>随县-三里岗镇_乡村建设行动_农村基础设施（含产业配套基础设施）_吉祥寺村架漫水桥3座</t>
  </si>
  <si>
    <t>4900000860838120</t>
  </si>
  <si>
    <t>随县-三里岗镇_乡村建设行动_农村基础设施（含产业配套基础设施）_马家畈村三组至老郭家湾六祖（罗勇至羊角垱）全长7.2公里堰塘维修，清淤，</t>
  </si>
  <si>
    <t>马家畈村</t>
  </si>
  <si>
    <t>4900000860855297</t>
  </si>
  <si>
    <t>随县-三里岗镇_乡村建设行动_农村基础设施（含产业配套基础设施）_常安店村农业基础富晒种植项目渠道硬化1800米</t>
  </si>
  <si>
    <t>4900000939396286</t>
  </si>
  <si>
    <t>随县-三里岗镇_乡村建设行动_人居环境整治_2022年贾家湾村美丽乡村示范片村庄环境整治项目</t>
  </si>
  <si>
    <t>4900000939413783</t>
  </si>
  <si>
    <t>随县-三里岗镇_乡村建设行动_人居环境整治_2022年吉祥寺村美丽乡村示范片村庄环境整治项目</t>
  </si>
  <si>
    <t>4900000832320795</t>
  </si>
  <si>
    <t>随县-三里岗镇_产业发展_生产项目_产业奖补项目</t>
  </si>
  <si>
    <t>4900000763291828</t>
  </si>
  <si>
    <t>随县-三里岗镇_产业发展_生产项目_三星村五组油茶种植项目150亩</t>
  </si>
  <si>
    <t>三星村</t>
  </si>
  <si>
    <t>4900000762966201</t>
  </si>
  <si>
    <t>随县_产业项目_随县-三里岗镇_产业项目_吉祥寺村香菇加工项目</t>
  </si>
  <si>
    <t>4900000762967537</t>
  </si>
  <si>
    <t>随县-三里岗镇_产业发展_生产项目_随县三里岗吉祥寺裕国现代农业香菇种植项目</t>
  </si>
  <si>
    <t>4900000762562434</t>
  </si>
  <si>
    <t>随县-三里岗镇_产业发展_生产项目_2022年三里岗镇常安店村乡村旅游项目</t>
  </si>
  <si>
    <t>4900000762647630</t>
  </si>
  <si>
    <t>随县-三里岗镇_产业发展_生产项目_栗树嘴村香菇种植项目</t>
  </si>
  <si>
    <t>4900000762688645</t>
  </si>
  <si>
    <t>随县-三里岗镇_产业发展_生产项目_八一桥村一组肉牛养殖项目</t>
  </si>
  <si>
    <t>八一桥村</t>
  </si>
  <si>
    <t>4900000762974299</t>
  </si>
  <si>
    <t>随县-三里岗镇_产业发展_生产项目_居委会中药材种植项目100亩</t>
  </si>
  <si>
    <t>三里岗居委会</t>
  </si>
  <si>
    <t>4900000762974201</t>
  </si>
  <si>
    <t>随县-三里岗镇_产业发展_生产项目_车佛村六组10亩2万桐木耳种植项目</t>
  </si>
  <si>
    <t>车佛村</t>
  </si>
  <si>
    <t>4900000906886497</t>
  </si>
  <si>
    <t>随县-尚市镇_产业发展_生产项目_龙脉村种植软籽石榴200亩</t>
  </si>
  <si>
    <t>龙脉村</t>
  </si>
  <si>
    <t>4900000906884340</t>
  </si>
  <si>
    <t>随县-尚市镇_产业发展_生产项目_有余村大棚葡萄种植18亩</t>
  </si>
  <si>
    <t>有余村</t>
  </si>
  <si>
    <t>4900000870190429</t>
  </si>
  <si>
    <t>随县-尚市镇_乡村建设行动_农村基础设施（含产业配套基础设施）_2022年尚市镇太山村美丽乡村后续建设、管护</t>
  </si>
  <si>
    <t>太山村</t>
  </si>
  <si>
    <t>4900000870189718</t>
  </si>
  <si>
    <t>随县-尚市镇_其他_其他_2022年尚市镇净明铺村乡村振兴产业项目建设</t>
  </si>
  <si>
    <t>4900000864451096</t>
  </si>
  <si>
    <t>随县-尚市镇_产业发展_生产项目_民太村五组养黑山羊50头</t>
  </si>
  <si>
    <t>民太村</t>
  </si>
  <si>
    <t>4900000864474789</t>
  </si>
  <si>
    <t>随县-尚市镇_产业发展_生产项目_群祥村二组黄桃50亩</t>
  </si>
  <si>
    <t>群祥村</t>
  </si>
  <si>
    <t>4900000864475720</t>
  </si>
  <si>
    <t>随县-尚市镇_产业发展_生产项目_太山村一组养牛50头</t>
  </si>
  <si>
    <t>4900000864476481</t>
  </si>
  <si>
    <t>随县-尚市镇_产业发展_生产项目_太山村一组养羊500只</t>
  </si>
  <si>
    <t>4900000864473689</t>
  </si>
  <si>
    <t>随县-尚市镇_产业发展_生产项目_群祥村冷库加工项目</t>
  </si>
  <si>
    <t>4900000864477512</t>
  </si>
  <si>
    <t>随县-尚市镇_产业发展_生产项目_群金村黄桃采摘园50亩</t>
  </si>
  <si>
    <t>群金村</t>
  </si>
  <si>
    <t>4900000864782337</t>
  </si>
  <si>
    <t>随县-尚市镇_产业发展_配套设施项目_尚市镇星巩村二组自来水管网 延伸4公里并配增压泵1个</t>
  </si>
  <si>
    <t>星巩村</t>
  </si>
  <si>
    <t>4900000864473262</t>
  </si>
  <si>
    <t>随县-尚市镇_产业发展_生产项目_星申五组苗圃种植项目</t>
  </si>
  <si>
    <t>星申村</t>
  </si>
  <si>
    <t>4900000864451608</t>
  </si>
  <si>
    <t>随县-尚市镇_产业发展_生产项目_民太村一组种植黑木耳5万棒</t>
  </si>
  <si>
    <t>4900000864452561</t>
  </si>
  <si>
    <t>随县-尚市镇_其他_其他_群岳村二组食用菌原材料加工项目</t>
  </si>
  <si>
    <t>群岳村</t>
  </si>
  <si>
    <t>4900000864782740</t>
  </si>
  <si>
    <t>随县-尚市镇_产业发展_配套设施项目_星模村二组、四组建设自来水管网3000米。</t>
  </si>
  <si>
    <t>星模村</t>
  </si>
  <si>
    <t>4900000864452185</t>
  </si>
  <si>
    <t>随县-尚市镇_产业发展_生产项目_群岳村五组发展养鱼100亩</t>
  </si>
  <si>
    <t>4900000864475230</t>
  </si>
  <si>
    <t>随县-尚市镇_产业发展_生产项目_太山村五组种植葡萄25亩</t>
  </si>
  <si>
    <t>4900000864452964</t>
  </si>
  <si>
    <t>随县-尚市镇_产业发展_生产项目_星申六组中药材种植100亩</t>
  </si>
  <si>
    <t>4900000864478160</t>
  </si>
  <si>
    <t>随县-尚市镇_产业发展_生产项目_群金村油桃种植20亩</t>
  </si>
  <si>
    <t>4900000940328464</t>
  </si>
  <si>
    <t>随县-尚市镇_乡村建设行动_农村基础设施（含产业配套基础设施）_随县-尚市镇-王家河村街道绿化，安装路灯</t>
  </si>
  <si>
    <t>4900000940331090</t>
  </si>
  <si>
    <t>随县-尚市镇_乡村建设行动_农村基础设施（含产业配套基础设施）_随县-尚市镇-净明铺村二组池家湾路面硬化700米</t>
  </si>
  <si>
    <t>4900000940330534</t>
  </si>
  <si>
    <t>随县-尚市镇_乡村建设行动_农村基础设施（含产业配套基础设施）_随县-尚市镇-星申村汤家塆污水管网建设800米</t>
  </si>
  <si>
    <t>4900000939349266</t>
  </si>
  <si>
    <t>随县-尚市镇_乡村建设行动_农村基础设施（含产业配套基础设施）_随县-尚市镇-星河村一组槽门湾路灯安装、道路硬化、环境整治等</t>
  </si>
  <si>
    <t>4900000940329144</t>
  </si>
  <si>
    <t>随县-尚市镇_乡村建设行动_农村基础设施（含产业配套基础设施）_随县-尚市镇-群金村一组猫子堰、二组过水堰、三组路边堰塘整修</t>
  </si>
  <si>
    <t>4900000940329833</t>
  </si>
  <si>
    <t>随县-尚市镇_乡村建设行动_农村基础设施（含产业配套基础设施）_随县-尚市镇-群祥村二组堰塘整修</t>
  </si>
  <si>
    <t>4900000940326151</t>
  </si>
  <si>
    <t>随县-尚市镇_乡村建设行动_农村基础设施（含产业配套基础设施）_随县-尚市镇-有余村袁家湾共同缔造示范点建设</t>
  </si>
  <si>
    <t>4900000940327168</t>
  </si>
  <si>
    <t>随县-尚市镇_乡村建设行动_农村基础设施（含产业配套基础设施）_随县-尚市镇-社九村村级桥梁维修</t>
  </si>
  <si>
    <t>4900000832311568</t>
  </si>
  <si>
    <t>随县-尚市镇_产业发展_生产项目_2022年低收入户及边缘户、脱贫不稳定户产业奖补项目</t>
  </si>
  <si>
    <t>4900000763295637</t>
  </si>
  <si>
    <t>随县-尚市镇_产业发展_生产项目_2022年随县尚市镇星刚生姜种植40亩_2022年随县尚市镇星巩生姜种植40亩</t>
  </si>
  <si>
    <t>尚市店居委会</t>
  </si>
  <si>
    <t>4900000763297337</t>
  </si>
  <si>
    <t>随县_产业项目_随县-尚市镇_产业项目_随县尚市镇南岗艾叶种植</t>
  </si>
  <si>
    <t>南岗村</t>
  </si>
  <si>
    <t>4900000763300585</t>
  </si>
  <si>
    <t>随县-尚市镇_产业发展_生产项目_星巩村养殖牛犊20头</t>
  </si>
  <si>
    <t>4900000763301366</t>
  </si>
  <si>
    <t>随县-尚市镇_产业发展_生产项目_旭益村黄牛养殖30头</t>
  </si>
  <si>
    <t>旭益村</t>
  </si>
  <si>
    <t>4900000763297865</t>
  </si>
  <si>
    <t>随县-尚市镇_产业发展_生产项目_202年尚市镇群金村油桃种植项目</t>
  </si>
  <si>
    <t>4900000763301444</t>
  </si>
  <si>
    <t>随县-尚市镇_产业发展_生产项目_随县尚市镇有余村肉羊养殖</t>
  </si>
  <si>
    <t>4900000763299528</t>
  </si>
  <si>
    <t>随县-尚市镇_产业发展_生产项目_苏家村工业红薯种植150亩红薯种植150亩</t>
  </si>
  <si>
    <t>苏家村</t>
  </si>
  <si>
    <t>4900000763299785</t>
  </si>
  <si>
    <t>随县-尚市镇_产业发展_生产项目_随县尚市镇太山村黄桃种植项目</t>
  </si>
  <si>
    <t>4900000763301718</t>
  </si>
  <si>
    <t>随县-尚市镇_其他_其他_2022年星河村农产品加工项目</t>
  </si>
  <si>
    <t>星河村</t>
  </si>
  <si>
    <t>4900000763300702</t>
  </si>
  <si>
    <t>随县-尚市镇_产业发展_生产项目_星申村食用菌种植项目</t>
  </si>
  <si>
    <t>4900000763302155</t>
  </si>
  <si>
    <t>随县-尚市镇_产业发展_生产项目_星模村吴家寨养殖蛋鸭</t>
  </si>
  <si>
    <t>4900000906763989</t>
  </si>
  <si>
    <t>随县-唐县镇_产业发展_生产项目_双稻香村红薯种植200亩项目</t>
  </si>
  <si>
    <t>双稻香村</t>
  </si>
  <si>
    <t>4900000907176180</t>
  </si>
  <si>
    <t>随县-唐县镇_乡村建设行动_农村基础设施（含产业配套基础设施）_华宝山村枣树湾至九里堰通村公路硬化1公里</t>
  </si>
  <si>
    <t>华宝山村</t>
  </si>
  <si>
    <t>4900000889706160</t>
  </si>
  <si>
    <t>随县-唐县镇_乡村建设行动_农村基础设施（含产业配套基础设施）_2022年鲁城河村光伏基础设施建设项目</t>
  </si>
  <si>
    <t>鲁城河村</t>
  </si>
  <si>
    <t>4900000889724859</t>
  </si>
  <si>
    <t>随县-唐县镇_乡村建设行动_农村基础设施（含产业配套基础设施）_2022年鲁城村三组至十组道路硬化项目</t>
  </si>
  <si>
    <t>鲁城村</t>
  </si>
  <si>
    <t>4900000889718208</t>
  </si>
  <si>
    <t>随县-唐县镇_产业发展_配套设施项目_农田水利设施-2022年华宝山村三组水渠维修项目</t>
  </si>
  <si>
    <t>4900000889721721</t>
  </si>
  <si>
    <t>随县-唐县镇_乡村建设行动_农村基础设施（含产业配套基础设施）_2022年砂子岗村九组道路硬化项目</t>
  </si>
  <si>
    <t>砂子岗村</t>
  </si>
  <si>
    <t>4900000906739541</t>
  </si>
  <si>
    <t>随县-唐县镇_产业发展_生产项目_桃园村农产品加工项目</t>
  </si>
  <si>
    <t>4900000907164773</t>
  </si>
  <si>
    <t>随县-唐县镇_产业发展_生产项目_黄家庙村食用菌种植项目</t>
  </si>
  <si>
    <t>黄家庙村</t>
  </si>
  <si>
    <t>4900000869947639</t>
  </si>
  <si>
    <t>随县-唐县镇_乡村建设行动_农村基础设施（含产业配套基础设施）_2022年唐县镇华宝山村美丽乡村后续建设、管护</t>
  </si>
  <si>
    <t>4900000868429110</t>
  </si>
  <si>
    <t>随县-唐县镇_产业发展_生产项目_2022年唐县镇监测对象和低收入脱贫人口发展产业奖补项目</t>
  </si>
  <si>
    <t>唐县镇</t>
  </si>
  <si>
    <t>4900000869949948</t>
  </si>
  <si>
    <t>随县-唐县镇_产业发展_生产项目_2022年唐县镇双丰村蔬菜、瓜果种植项目</t>
  </si>
  <si>
    <t>双丰村</t>
  </si>
  <si>
    <t>4900000864639133</t>
  </si>
  <si>
    <t>随县-唐县镇_其他_其他_2022年唐县镇桃园村农副产品加工项目</t>
  </si>
  <si>
    <t>4900000940336324</t>
  </si>
  <si>
    <t>随县-唐县镇_产业发展_生产项目_石佛村建钢构大棚10个发展蔬菜种植</t>
  </si>
  <si>
    <t>石佛村</t>
  </si>
  <si>
    <t>4900000939361608</t>
  </si>
  <si>
    <t>随县-唐县镇_乡村建设行动_农村基础设施（含产业配套基础设施）_江义村通村公路提档升级5公里</t>
  </si>
  <si>
    <t>江义村</t>
  </si>
  <si>
    <t>4900000859875120</t>
  </si>
  <si>
    <t>随县-唐县镇_产业发展_配套设施项目_唐县镇福忠村八组移民点泵站</t>
  </si>
  <si>
    <t>福忠村</t>
  </si>
  <si>
    <t>4900000859857282</t>
  </si>
  <si>
    <t>随县-唐县镇_产业发展_配套设施项目_唐县镇新桥村五组排水渠项目</t>
  </si>
  <si>
    <t>新桥村</t>
  </si>
  <si>
    <t>4900000859866910</t>
  </si>
  <si>
    <t>随县-唐县镇_乡村建设行动_农村基础设施（含产业配套基础设施）_唐县镇文峰居委会一至四组通组巷道硬化项目</t>
  </si>
  <si>
    <t>文峰居委会</t>
  </si>
  <si>
    <t>4900000859925869</t>
  </si>
  <si>
    <t>随县-唐县镇_乡村建设行动_农村基础设施（含产业配套基础设施）_唐县镇勤德村四组王家湾至余加湾道路硬化1.2公里</t>
  </si>
  <si>
    <t>勤德村</t>
  </si>
  <si>
    <t>4900000859863530</t>
  </si>
  <si>
    <t>随县-唐县镇_乡村建设行动_农村基础设施（含产业配套基础设施）_唐县镇群联村1-8组基础设施道路铺垫及路基处理</t>
  </si>
  <si>
    <t>群联村</t>
  </si>
  <si>
    <t>4900000859868635</t>
  </si>
  <si>
    <t>随县-唐县镇_乡村建设行动_农村基础设施（含产业配套基础设施）_唐县镇杨寨村一桥到枣阳周湾交界1.6公里路</t>
  </si>
  <si>
    <t>杨寨村</t>
  </si>
  <si>
    <t>4900000859854518</t>
  </si>
  <si>
    <t>随县-唐县镇_产业发展_配套设施项目_唐县镇新桥村六组泵站节水灌溉项目</t>
  </si>
  <si>
    <t>4900000762745417</t>
  </si>
  <si>
    <t>随县-唐县镇_产业发展_生产项目_唐县镇华宝山村畜牧养殖项目</t>
  </si>
  <si>
    <t>4900000762743976</t>
  </si>
  <si>
    <t>随县-唐县镇_其他_其他_唐县镇肖畈村香菇加工项目</t>
  </si>
  <si>
    <t>肖畈村</t>
  </si>
  <si>
    <t>4900000762901731</t>
  </si>
  <si>
    <t>随县-唐县镇_产业发展_生产项目_唐县镇迎鹤村养殖蛋鸡80000只项目</t>
  </si>
  <si>
    <t>迎鹤村</t>
  </si>
  <si>
    <t>4900000762913165</t>
  </si>
  <si>
    <t>随县-唐县镇_乡村建设行动_农村基础设施（含产业配套基础设施）_唐县镇新桥村五组晒场硬化</t>
  </si>
  <si>
    <t>4900000868411597</t>
  </si>
  <si>
    <t>随县-桐柏山太白顶风景名胜区_产业发展_生产项目_太白顶景区2022年产业奖补项目</t>
  </si>
  <si>
    <t>桐柏山太白顶风景名胜区</t>
  </si>
  <si>
    <t>4900000864484689</t>
  </si>
  <si>
    <t>随县-桐柏山太白顶风景名胜区_其他_其他_太白顶景区2022年宗湾村古法榨油作坊油料加工</t>
  </si>
  <si>
    <t>宗湾村</t>
  </si>
  <si>
    <t>4900000940807045</t>
  </si>
  <si>
    <t>随县-桐柏山太白顶风景名胜区_乡村建设行动_农村基础设施（含产业配套基础设施）_2022年太白村修建八组拦河坝</t>
  </si>
  <si>
    <t>太白村</t>
  </si>
  <si>
    <t>4900000940802438</t>
  </si>
  <si>
    <t>随县-桐柏山太白顶风景名胜区_乡村建设行动_农村基础设施（含产业配套基础设施）_2022年解河村自来水厂建反应沉淀池、过滤池、活性炭吸附池</t>
  </si>
  <si>
    <t>解河村</t>
  </si>
  <si>
    <t>4900000763078134</t>
  </si>
  <si>
    <t>随县-桐柏山太白顶风景名胜区_产业发展_配套设施项目_2022年太白顶景区王店村堰塘清淤项目</t>
  </si>
  <si>
    <t>王店村</t>
  </si>
  <si>
    <t>4900000763391312</t>
  </si>
  <si>
    <t>随县-桐柏山太白顶风景名胜区_乡村建设行动_农村基础设施（含产业配套基础设施）_解河村2022修排水沟项目</t>
  </si>
  <si>
    <t>4900000763077228</t>
  </si>
  <si>
    <t>随县-桐柏山太白顶风景名胜区_产业发展_配套设施项目_2022年太白顶景区太白村渠道硬化项目</t>
  </si>
  <si>
    <t>4900000907317026</t>
  </si>
  <si>
    <t>随县-万福店农场_产业发展_生产项目_2022年凤凰山村苗木种植项目</t>
  </si>
  <si>
    <t>万福店农场</t>
  </si>
  <si>
    <t>4900000907091226</t>
  </si>
  <si>
    <t>随县-万福店农场_产业发展_生产项目_2022年玉皇庙村蔬菜种植项目</t>
  </si>
  <si>
    <t>4900000868364847</t>
  </si>
  <si>
    <t>随县-万福店农场_产业项目_2022年低收入人口、监测户及边缘户生产奖补项目</t>
  </si>
  <si>
    <t>4900000870193641</t>
  </si>
  <si>
    <t>随县-万福店农场_产业发展_生产项目_2022年万福店农场三口堰村小蓝莓种植项目</t>
  </si>
  <si>
    <t>4900000860511878</t>
  </si>
  <si>
    <t>随县-万福店农场_产业发展_生产项目_2022年魏家岗村小麦、南瓜套种80亩</t>
  </si>
  <si>
    <t>4900000860504335</t>
  </si>
  <si>
    <t>随县-万福店农场_产业发展_生产项目_2022年玉皇庙村优质青提种植30亩</t>
  </si>
  <si>
    <t>4900000860453346</t>
  </si>
  <si>
    <t>随县-万福店农场_产业发展_生产项目_2022年黑龙口村果树种植1000亩</t>
  </si>
  <si>
    <t>4900000860472189</t>
  </si>
  <si>
    <t>随县-万福店农场_产业发展_生产项目_2022年三口堰村蓝莓种植60亩</t>
  </si>
  <si>
    <t>三口堰村</t>
  </si>
  <si>
    <t>4900000860175084</t>
  </si>
  <si>
    <t>随县_产业项目_随县-万福店农场_产业项目_2022年万福居委会蔬菜种植项目</t>
  </si>
  <si>
    <t>4900000940352917</t>
  </si>
  <si>
    <t>随县-万福店农场_产业发展_生产项目_生态农业观光项目</t>
  </si>
  <si>
    <t>4900000906755300</t>
  </si>
  <si>
    <t>随县-万和镇_产业发展_生产项目_随县万和镇2022年万家湾村蔬菜种植项目</t>
  </si>
  <si>
    <t>万家湾村</t>
  </si>
  <si>
    <t>4900000906834819</t>
  </si>
  <si>
    <t>随县-万和镇_产业发展_生产项目_随县万和镇2022年万和居委会蔬菜种植项目</t>
  </si>
  <si>
    <t>万和居委会</t>
  </si>
  <si>
    <t>4900000906698329</t>
  </si>
  <si>
    <t>随县-万和镇_产业发展_生产项目_随县万和镇2022年山头村黄牛扩大养殖项目</t>
  </si>
  <si>
    <t>万和镇</t>
  </si>
  <si>
    <t>4900000868413055</t>
  </si>
  <si>
    <t>随县-万和镇_产业发展_生产项目_2022年随县万和镇到户产业项目奖补</t>
  </si>
  <si>
    <t>4900000869947420</t>
  </si>
  <si>
    <t>随县-万和镇_产业发展_生产项目_2022年万和镇邱家大湾村兰草种植项目</t>
  </si>
  <si>
    <t>邱家大湾村</t>
  </si>
  <si>
    <t>4900000864448957</t>
  </si>
  <si>
    <t>随县-万和镇_产业发展_生产项目_2022年随县万和镇辛集村苗木种植</t>
  </si>
  <si>
    <t>辛集村</t>
  </si>
  <si>
    <t>4900000864681058</t>
  </si>
  <si>
    <t>随县-万和镇_产业发展_生产项目_2022年随县万和镇双湾村中药材种植</t>
  </si>
  <si>
    <t>双湾村</t>
  </si>
  <si>
    <t>4900000864447731</t>
  </si>
  <si>
    <t>随县-万和镇_产业发展_生产项目_2022年随县万和镇石狮村黄牛养殖</t>
  </si>
  <si>
    <t>石狮村</t>
  </si>
  <si>
    <t>4900000864442307</t>
  </si>
  <si>
    <t>随县-万和镇_产业发展_生产项目_2022年随县万和镇山头村黄牛养殖</t>
  </si>
  <si>
    <t>山头村</t>
  </si>
  <si>
    <t>4900000864442825</t>
  </si>
  <si>
    <t>随县-万和镇_产业发展_生产项目_2022年随县万和镇佛山寨村兰花种植</t>
  </si>
  <si>
    <t>佛山寨村</t>
  </si>
  <si>
    <t>4900000864443868</t>
  </si>
  <si>
    <t>随县-万和镇_产业发展_生产项目_2022年随县万和镇九里湾村兰花种植</t>
  </si>
  <si>
    <t>九里湾村</t>
  </si>
  <si>
    <t>4900000864441895</t>
  </si>
  <si>
    <t>随县-万和镇_产业发展_生产项目_2022年随县万和镇山头村泡桐种植</t>
  </si>
  <si>
    <t>4900000864393253</t>
  </si>
  <si>
    <t>随县-万和镇_产业发展_生产项目_2022年随县万和镇曹门村苗木种植</t>
  </si>
  <si>
    <t>曹门村</t>
  </si>
  <si>
    <t>4900000864483230</t>
  </si>
  <si>
    <t>随县-万和镇_乡村建设行动_农村基础设施（含产业配套基础设施）_2022年随县万和镇车店村八组通湾路硬化</t>
  </si>
  <si>
    <t>4900000864441498</t>
  </si>
  <si>
    <t>随县-万和镇_产业发展_生产项目_2022年随县万和镇黄林树村虎杖种植</t>
  </si>
  <si>
    <t>黄林树村</t>
  </si>
  <si>
    <t>4900000864406102</t>
  </si>
  <si>
    <t>随县-万和镇_产业发展_生产项目_2022年随县万和镇黄林树村精品兰花种植</t>
  </si>
  <si>
    <t>4900000940373500</t>
  </si>
  <si>
    <t>随县-万和镇_产业发展_生产项目_2022年随县万和镇龙凤山村种植羊肚菌15亩</t>
  </si>
  <si>
    <t>龙凤山村</t>
  </si>
  <si>
    <t>公共照明设施</t>
  </si>
  <si>
    <t>4900000940397321</t>
  </si>
  <si>
    <t>随县-万和镇_乡村建设行动_农村公共服务_2022年随县万和镇石狮村石冠冲美丽乡村建设</t>
  </si>
  <si>
    <t>4900000940830213</t>
  </si>
  <si>
    <t>随县-万和镇_乡村建设行动_人居环境整治_2022年桐柏山太白顶风景名胜区白云村人居环境整治</t>
  </si>
  <si>
    <t>白云村</t>
  </si>
  <si>
    <t>4900000860008381</t>
  </si>
  <si>
    <t>随县-万和镇_产业发展_生产项目_2022年随县万和镇佛山村中药材种植</t>
  </si>
  <si>
    <t>4900000860016927</t>
  </si>
  <si>
    <t>随县-万和镇_产业发展_生产项目_2022年随县万和镇辛集村黄牛养殖</t>
  </si>
  <si>
    <t>4900000860054519</t>
  </si>
  <si>
    <t>随县-万和镇_产业发展_生产项目_2022年随县万和镇九里湾村水产育苗项目</t>
  </si>
  <si>
    <t>4900000860136772</t>
  </si>
  <si>
    <t>随县-万和镇_产业发展_生产项目_2022年随县万和镇西沟村精品兰花种植</t>
  </si>
  <si>
    <t>西沟村</t>
  </si>
  <si>
    <t>4900000859997095</t>
  </si>
  <si>
    <t>随县-万和镇_乡村建设行动_农村基础设施（含产业配套基础设施）_2022年随县万和镇走马岭村通组路硬化</t>
  </si>
  <si>
    <t>走马岭村</t>
  </si>
  <si>
    <t>4900000940378457</t>
  </si>
  <si>
    <t>随县-万和镇_产业发展_生产项目_2022年随县万和镇万和居委会香菇种植10万袋</t>
  </si>
  <si>
    <t>农村卫生厕所改造（户用、公共厕所）</t>
  </si>
  <si>
    <t>4900000940436717</t>
  </si>
  <si>
    <t>随县-万和镇_乡村建设行动_人居环境整治_2022年随县万和镇九里湾村八亩河公厕建设</t>
  </si>
  <si>
    <t>林草基地建设</t>
  </si>
  <si>
    <t>4900000940496392</t>
  </si>
  <si>
    <t>随县-万和镇_产业发展_生产项目_2022年随县万和镇龙灯桥村建秸回收利用钢构厂房1000平方米</t>
  </si>
  <si>
    <t>龙灯桥村</t>
  </si>
  <si>
    <t>4900000939397317</t>
  </si>
  <si>
    <t>随县-万和镇_乡村建设行动_农村基础设施（含产业配套基础设施）_2022年随县万和镇万和居委会八组通村道路硬化1公里</t>
  </si>
  <si>
    <t>4900000940419570</t>
  </si>
  <si>
    <t>随县-万和镇_乡村建设行动_人居环境整治_2022年随县万和镇青苔村范家庄环境整治</t>
  </si>
  <si>
    <t>青苔村</t>
  </si>
  <si>
    <t>4900000939392358</t>
  </si>
  <si>
    <t>随县-万和镇_乡村建设行动_农村基础设施（含产业配套基础设施）_2022年随县万和镇邱家大湾村道路硬化4公里</t>
  </si>
  <si>
    <t>4900000939404635</t>
  </si>
  <si>
    <t>随县-万和镇_乡村建设行动_农村基础设施（含产业配套基础设施）_2022年随县桐柏山太白顶景区管委会晃山村九组拦河坝维修2处</t>
  </si>
  <si>
    <t>晃山村</t>
  </si>
  <si>
    <t>4900000859870559</t>
  </si>
  <si>
    <t>随县-万和镇_产业发展_生产项目_2022年随县万和镇曹门村油茶种植</t>
  </si>
  <si>
    <t>4900000859980020</t>
  </si>
  <si>
    <t>随县-万和镇_乡村建设行动_农村基础设施（含产业配套基础设施）_2022年随县万和镇龙凤山村通组公路整修</t>
  </si>
  <si>
    <t>4900000859874522</t>
  </si>
  <si>
    <t>随县-万和镇_产业发展_生产项目_2022年随县万和镇曹门村精品兰花种植</t>
  </si>
  <si>
    <t>4900000859856061</t>
  </si>
  <si>
    <t>随县-万和镇_乡村建设行动_农村基础设施（含产业配套基础设施）_2022年随县万和镇西沟村通村公路提档升级</t>
  </si>
  <si>
    <t>4900000859865127</t>
  </si>
  <si>
    <t>随县-万和镇_乡村建设行动_农村基础设施（含产业配套基础设施）_2022年随县万和镇西沟村通村公路硬化</t>
  </si>
  <si>
    <t>4900000859990361</t>
  </si>
  <si>
    <t>随县-万和镇_产业发展_配套设施项目_2022年随县万和镇石狮村农田水利渠道整修工程</t>
  </si>
  <si>
    <t>4900000859849327</t>
  </si>
  <si>
    <t>随县-万和镇_产业发展_配套设施项目_2022年随县万和镇西沟村美丽乡湾</t>
  </si>
  <si>
    <t>4900000859817296</t>
  </si>
  <si>
    <t>随县-万和镇_产业发展_配套设施项目_2022年随县万和镇曹门村五组拦河坝修复</t>
  </si>
  <si>
    <t>4900000859823479</t>
  </si>
  <si>
    <t>随县-万和镇_产业发展_配套设施项目_2022年随县万和镇曹门村二组河堤修复及新建一二组抗旱水渠</t>
  </si>
  <si>
    <t>4900000859828423</t>
  </si>
  <si>
    <t>随县-万和镇_产业发展_配套设施项目_2022年随县万和镇大西湾村修建堰塘10口</t>
  </si>
  <si>
    <t>大西湾村</t>
  </si>
  <si>
    <t>4900000763403771</t>
  </si>
  <si>
    <t>随县-万和镇_产业发展_生产项目_2022年随县万和镇晃山村苗木花卉种植</t>
  </si>
  <si>
    <t>4900000763446862</t>
  </si>
  <si>
    <t>随县-万和镇_乡村建设行动_农村基础设施（含产业配套基础设施）_2022年随县万和镇西沟村河坝整修</t>
  </si>
  <si>
    <t>4900000763394224</t>
  </si>
  <si>
    <t>随县-万和镇_产业发展_生产项目_2022年随县万和镇石板河村精品兰草种植</t>
  </si>
  <si>
    <t>石板河村</t>
  </si>
  <si>
    <t>4900000763391134</t>
  </si>
  <si>
    <t>随县_产业项目_随县-万和镇_产业项目_2022年万和镇邱家大湾村精品兰草种植</t>
  </si>
  <si>
    <t>4900000763428220</t>
  </si>
  <si>
    <t>随县-万和镇_乡村建设行动_农村基础设施（含产业配套基础设施）_2022年随县万和镇九里湾村后河大河坝维修</t>
  </si>
  <si>
    <t>4900000763390255</t>
  </si>
  <si>
    <t>随县-万和镇_产业发展_生产项目_2022年随县万和镇尖峰村大球盖菇种植</t>
  </si>
  <si>
    <t>尖峰村</t>
  </si>
  <si>
    <t>4900000906673005</t>
  </si>
  <si>
    <t>随县-吴山镇_产业发展_生产项目_联强村蔬菜种植项目</t>
  </si>
  <si>
    <t>吴山镇</t>
  </si>
  <si>
    <t>4900000864525700</t>
  </si>
  <si>
    <t>随县-吴山镇_产业发展_生产项目_2022年群玉村优质水果种植300亩</t>
  </si>
  <si>
    <t>群玉村</t>
  </si>
  <si>
    <t>4900000864510403</t>
  </si>
  <si>
    <t>随县_产业项目_随县-吴山镇_产业项目_2022年河西村辣椒种植100亩</t>
  </si>
  <si>
    <t>河西村</t>
  </si>
  <si>
    <t>4900000864459080</t>
  </si>
  <si>
    <t>随县-吴山镇_乡村建设行动_农村基础设施（含产业配套基础设施）_新集村六组九棵树至李家老湾水泥路修复硬化250米</t>
  </si>
  <si>
    <t>新集村</t>
  </si>
  <si>
    <t>4900000864522861</t>
  </si>
  <si>
    <t>随县-吴山镇_产业发展_生产项目_2022年群玉村养殖鸡、鹅5000只，牛30头</t>
  </si>
  <si>
    <t>4900000864536318</t>
  </si>
  <si>
    <t>随县-吴山镇_产业发展_生产项目_2022年联宏村果树种植50亩</t>
  </si>
  <si>
    <t>联宏村</t>
  </si>
  <si>
    <t>4900000864452384</t>
  </si>
  <si>
    <t>随县-吴山镇_产业发展_生产项目_2022年低收入人口、监测户及边缘户生产奖补项目</t>
  </si>
  <si>
    <t>4900000864454890</t>
  </si>
  <si>
    <t>随县-吴山镇_乡村建设行动_农村基础设施（含产业配套基础设施）_邱家河村四组高家沟至财神庙道路硬化1.3公里</t>
  </si>
  <si>
    <t>邱家河村</t>
  </si>
  <si>
    <t>4900000864464646</t>
  </si>
  <si>
    <t>随县-吴山镇_乡村建设行动_农村基础设施（含产业配套基础设施）_山丰村四组金家湾道路硬化4*0.18*230米</t>
  </si>
  <si>
    <t>山丰村</t>
  </si>
  <si>
    <t>4900000864540436</t>
  </si>
  <si>
    <t>随县-吴山镇_产业发展_生产项目_2022年联宏村蔬菜种植30亩</t>
  </si>
  <si>
    <t>4900000864466376</t>
  </si>
  <si>
    <t>随县-吴山镇_产业发展_配套设施项目_邱家河二组大王家河、三组柯家塆至蚂蚁坝沿河堤加固</t>
  </si>
  <si>
    <t>4900000864515777</t>
  </si>
  <si>
    <t>随县-吴山镇_产业发展_生产项目_2022年联光村养牛20头</t>
  </si>
  <si>
    <t>联光村</t>
  </si>
  <si>
    <t>4900000864520186</t>
  </si>
  <si>
    <t>随县_其他_其他_2022年吴山镇联宏村石材加工项目</t>
  </si>
  <si>
    <t>4900000864512758</t>
  </si>
  <si>
    <t>随县-吴山镇_产业发展_生产项目_2022年联建村博落回种植20亩</t>
  </si>
  <si>
    <t>联建村</t>
  </si>
  <si>
    <t>4900000864551168</t>
  </si>
  <si>
    <t>随县-吴山镇_其他_其他_2022年河西村纯净水加工项目</t>
  </si>
  <si>
    <t>4900000864473594</t>
  </si>
  <si>
    <t>随县-吴山镇_产业发展_配套设施项目_联宏村渠沟清挖硬化1400米，水沟清挖硬化3000米</t>
  </si>
  <si>
    <t>4900000864562436</t>
  </si>
  <si>
    <t>随县-吴山镇_产业发展_生产项目_2022年联华村罗汉寺黄牛、水产养殖</t>
  </si>
  <si>
    <t>联华村</t>
  </si>
  <si>
    <t>4900000864463752</t>
  </si>
  <si>
    <t>随县-吴山镇_乡村建设行动_农村基础设施（含产业配套基础设施）_山丰村与联强村断头路硬化4*0.18*1500米</t>
  </si>
  <si>
    <t>4900000864470433</t>
  </si>
  <si>
    <t>随县-吴山镇_村基础设施_随县-吴山镇_村基础设施_邱家河六组七口堰塘整修</t>
  </si>
  <si>
    <t>4900000864524541</t>
  </si>
  <si>
    <t>随县-吴山镇_产业发展_生产项目_2022年群玉村优质水稻种植项目</t>
  </si>
  <si>
    <t>4900000864457099</t>
  </si>
  <si>
    <t>随县-吴山镇_乡村建设行动_农村基础设施（含产业配套基础设施）_邱家河村温家冲至九里岗、陈家塆、张家塆道路硬化7公里</t>
  </si>
  <si>
    <t>4900000864546178</t>
  </si>
  <si>
    <t>随县-吴山镇_产业发展_生产项目_2022年联光村黄桃、李子种植180亩</t>
  </si>
  <si>
    <t>4900000864461781</t>
  </si>
  <si>
    <t>随县-吴山镇_乡村建设行动_农村基础设施（含产业配套基础设施）_唐王店村一、二组老街道路面硬化长1900米，宽3米</t>
  </si>
  <si>
    <t>唐王店村</t>
  </si>
  <si>
    <t>4900000864549099</t>
  </si>
  <si>
    <t>随县-吴山镇_产业发展_生产项目_2022年联建村牧草种植200亩</t>
  </si>
  <si>
    <t>4900000864508616</t>
  </si>
  <si>
    <t>随县-吴山镇_产业发展_生产项目_2022年金成村玉米种植项目</t>
  </si>
  <si>
    <t>金成村</t>
  </si>
  <si>
    <t>4900000864468820</t>
  </si>
  <si>
    <t>随县-吴山镇_村基础设施_随县-吴山镇_村基础设施_邱家河一组门口堰、石板堰整修</t>
  </si>
  <si>
    <t>4900000864505055</t>
  </si>
  <si>
    <t>随县_产业项目_随县-吴山镇_产业项目_2022年吴山镇金成村纯净水加工项目</t>
  </si>
  <si>
    <t>4900000940351887</t>
  </si>
  <si>
    <t>随县-吴山镇_乡村建设行动_农村基础设施（含产业配套基础设施）_吴山镇联中村门前硬化100立方，湾间路灯20盏项目</t>
  </si>
  <si>
    <t>4900000940356665</t>
  </si>
  <si>
    <t>随县-吴山镇_乡村建设行动_农村基础设施（含产业配套基础设施）_吴山镇唐王店村候家堰堰塘淤泥清理，堰塘硬化项目</t>
  </si>
  <si>
    <t>4900000763158427</t>
  </si>
  <si>
    <t>随县-吴山镇_产业发展_配套设施项目_联强村古佛寺水库泄洪道，长50米，宽8米，高2米</t>
  </si>
  <si>
    <t>联强村</t>
  </si>
  <si>
    <t>4900000763009890</t>
  </si>
  <si>
    <t>随县-吴山镇_乡村建设行动_农村基础设施（含产业配套基础设施）_金成村六组陈家湾至星火村道路硬化1200米X3.5米X0.18米</t>
  </si>
  <si>
    <t>4900000763129754</t>
  </si>
  <si>
    <t>随县-吴山镇_乡村建设行动_农村基础设施（含产业配套基础设施）_金成村二组王家油坊400米X2.5米X0.18米道路硬化</t>
  </si>
  <si>
    <t>4900000763130232</t>
  </si>
  <si>
    <t>随县-吴山镇_产业发展_配套设施项目_联光村生产用水项目小二型水库灌溉渠道硬化1500米</t>
  </si>
  <si>
    <t>4900000763129993</t>
  </si>
  <si>
    <t>随县-吴山镇_乡村建设行动_农村基础设施（含产业配套基础设施）_金成村分水岭至三、四、五组1300米X3米X0.18米道路硬化</t>
  </si>
  <si>
    <t>4900000763132892</t>
  </si>
  <si>
    <t>随县-吴山镇_产业发展_生产项目_联华村山楂树种植</t>
  </si>
  <si>
    <t>4900000763131167</t>
  </si>
  <si>
    <t>随县-吴山镇_产业发展_生产项目_联光村五组尾矿库种植药材、油茶200亩</t>
  </si>
  <si>
    <t>4900000763147106</t>
  </si>
  <si>
    <t>随县-吴山镇_产业发展_配套设施项目_新集村水坝、大堰剅管加固维修</t>
  </si>
  <si>
    <t>4900000763159315</t>
  </si>
  <si>
    <t>随县-吴山镇_产业发展_配套设施项目_联宏村堰塘整修，一至六组15口堰塘清挖，加固</t>
  </si>
  <si>
    <t>4900000907287367</t>
  </si>
  <si>
    <t>随县-小林镇_产业发展_生产项目_大坡岭蔬菜种植_大坡岭养牛</t>
  </si>
  <si>
    <t>大坡岭村</t>
  </si>
  <si>
    <t>4900000907278946</t>
  </si>
  <si>
    <t>随县-小林镇_产业发展_生产项目_小林店居委会大头盖菇、蔬菜种植</t>
  </si>
  <si>
    <t>小林店居委会</t>
  </si>
  <si>
    <t>4900000906685795</t>
  </si>
  <si>
    <t>随县-小林镇_其他_其他_2022年祝林店村花生加工项目</t>
  </si>
  <si>
    <t>祝林店村</t>
  </si>
  <si>
    <t>4900000868410741</t>
  </si>
  <si>
    <t>随县-小林镇_产业发展_生产项目_2022年监测对象及低收入脱贫人口生产奖补</t>
  </si>
  <si>
    <t>小林镇</t>
  </si>
  <si>
    <t>4900000941210818</t>
  </si>
  <si>
    <t>随县-小林镇_乡村建设行动_人居环境整治_小林店居委会十三至十五组环境整治</t>
  </si>
  <si>
    <t>4900000941203063</t>
  </si>
  <si>
    <t>随县-小林镇_乡村建设行动_农村基础设施（含产业配套基础设施）_双河王家湾漫水桥重修</t>
  </si>
  <si>
    <t>4900000862240380</t>
  </si>
  <si>
    <t>随县-小林镇_产业发展_生产项目_2022年小林镇祝林店村珍珠花种植项目</t>
  </si>
  <si>
    <t>4900000862286552</t>
  </si>
  <si>
    <t>随县-小林镇_乡村建设行动_农村基础设施（含产业配套基础设施）_2022年上天梯居委会五组窑厂道路硬化</t>
  </si>
  <si>
    <t>上天梯居委会</t>
  </si>
  <si>
    <t>4900000862223510</t>
  </si>
  <si>
    <t>随县-小林镇_产业发展_生产项目_2022年小林镇天坡村茶叶种植项目</t>
  </si>
  <si>
    <t>天坡村</t>
  </si>
  <si>
    <t>4900000862173212</t>
  </si>
  <si>
    <t>随县-小林镇_产业发展_生产项目_2022年祝东村原生态散养土鸡养殖项目</t>
  </si>
  <si>
    <t>祝东村</t>
  </si>
  <si>
    <t>4900000862248335</t>
  </si>
  <si>
    <t>随县-小林镇_乡村建设行动_农村基础设施（含产业配套基础设施）_2022年小林镇祝林店村竹园清水堰1.5公里路基整改</t>
  </si>
  <si>
    <t>4900000862232660</t>
  </si>
  <si>
    <t>随县-小林镇_产业发展_生产项目_2022年小林镇祝林店村擂鼓台紫茶基地建设</t>
  </si>
  <si>
    <t>4900000862207652</t>
  </si>
  <si>
    <t>随县-小林镇_产业发展_生产项目_2022年小林镇八角楼村蛋鸡养殖</t>
  </si>
  <si>
    <t>八角楼村</t>
  </si>
  <si>
    <t>4900000862247375</t>
  </si>
  <si>
    <t>随县_产业项目_随县-小林镇_产业项目_2022年小林镇大坡岭村酒红菇种植项目</t>
  </si>
  <si>
    <t>4900000862219003</t>
  </si>
  <si>
    <t>随县-小林镇_产业发展_生产项目_2022年小林镇八角楼村养殖羊项目</t>
  </si>
  <si>
    <t>4900000862227895</t>
  </si>
  <si>
    <t>随县-小林镇_产业发展_生产项目_2022年小林镇天坡村蓝莓种植项目</t>
  </si>
  <si>
    <t>4900000762991479</t>
  </si>
  <si>
    <t>随县-小林镇_产业发展_配套设施项目_2022年双冲村七组河沟硬化</t>
  </si>
  <si>
    <t>双冲村</t>
  </si>
  <si>
    <t>4900000762971299</t>
  </si>
  <si>
    <t>随县-小林镇_产业发展_配套设施项目_2022年上天梯居委会十四组窑厂漫水桥修复工程</t>
  </si>
  <si>
    <t>4900000762973316</t>
  </si>
  <si>
    <t>随县-小林镇_产业发展_配套设施项目_2022年上天梯居委会周家河河道一河两岸治理，长度400米</t>
  </si>
  <si>
    <t>4900000763252587</t>
  </si>
  <si>
    <t>随县-小林镇_产业发展_配套设施项目_2022年祝东村六组新建5米小桥修河坝</t>
  </si>
  <si>
    <t>4900000762990330</t>
  </si>
  <si>
    <t>随县-小林镇_产业发展_配套设施项目_2022年石家嘴居委会易地搬迁点到七里岗漫水桥河道治理，长度400米</t>
  </si>
  <si>
    <t>石家嘴居委会</t>
  </si>
  <si>
    <t>4900000763252499</t>
  </si>
  <si>
    <t>随县-小林镇_产业发展_配套设施项目_2022年祝东村一组新建6米小桥修河坝</t>
  </si>
  <si>
    <t>4900000907641137</t>
  </si>
  <si>
    <t>随县-新街镇_产业发展_生产项目_苏湾村莲子基地观赏栈道项目</t>
  </si>
  <si>
    <t>苏湾村</t>
  </si>
  <si>
    <t>4900000907857003</t>
  </si>
  <si>
    <t>随县-新街镇_产业发展_生产项目_胡堂村李子种植项目</t>
  </si>
  <si>
    <t>胡堂村</t>
  </si>
  <si>
    <t>4900000869952721</t>
  </si>
  <si>
    <t>随县-新街镇_其他_其他_2022年新街镇姜湾村乡村振兴产业项目建设</t>
  </si>
  <si>
    <t>姜湾村</t>
  </si>
  <si>
    <t>4900000869956444</t>
  </si>
  <si>
    <t>随县-新街镇_乡村建设行动_农村基础设施（含产业配套基础设施）_2022年新街镇联合村美丽乡村后续建设、管护</t>
  </si>
  <si>
    <t>联合村</t>
  </si>
  <si>
    <t>4900000864192726</t>
  </si>
  <si>
    <t>随县-新街镇_产业发展_生产项目_水寨村养殖梅花鹿项目</t>
  </si>
  <si>
    <t>水寨村</t>
  </si>
  <si>
    <t>4900000864138075</t>
  </si>
  <si>
    <t>随县-新街镇_产业发展_生产项目_蒯寨村水果种植项目</t>
  </si>
  <si>
    <t>蒯寨村</t>
  </si>
  <si>
    <t>4900000864136929</t>
  </si>
  <si>
    <t>随县-新街镇_产业发展_生产项目_梓树湾村土鸡养殖</t>
  </si>
  <si>
    <t>梓树湾村</t>
  </si>
  <si>
    <t>4900000940284821</t>
  </si>
  <si>
    <t>随县-新街镇_乡村建设行动_农村基础设施（含产业配套基础设施）_凤凰寨三组吊瓜基地堰塘整修</t>
  </si>
  <si>
    <t>凤凰寨村</t>
  </si>
  <si>
    <t>4900000940290485</t>
  </si>
  <si>
    <t>随县-新街镇_乡村建设行动_农村基础设施（含产业配套基础设施）_王寺村通村公路维修</t>
  </si>
  <si>
    <t>王寺村</t>
  </si>
  <si>
    <t>4900000940291989</t>
  </si>
  <si>
    <t>随县-新街镇_产业发展_生产项目_河源店村乡村旅游基础设施建设</t>
  </si>
  <si>
    <t>河源店村</t>
  </si>
  <si>
    <t>4900000940286668</t>
  </si>
  <si>
    <t>随县-新街镇_乡村建设行动_农村基础设施（含产业配套基础设施）_居委会通组危桥改造</t>
  </si>
  <si>
    <t>新街居委会</t>
  </si>
  <si>
    <t>4900000859881816</t>
  </si>
  <si>
    <t>随县-新街镇_产业发展_生产项目_联合村小麦水稻及油橄榄种植项目</t>
  </si>
  <si>
    <t>4900000859846124</t>
  </si>
  <si>
    <t>随县-新街镇_产业发展_生产项目_联合香菇种植项目</t>
  </si>
  <si>
    <t>4900000859885377</t>
  </si>
  <si>
    <t>随县-新街镇_产业发展_生产项目_胡堂村艾草种植项目</t>
  </si>
  <si>
    <t>4900000859844385</t>
  </si>
  <si>
    <t>随县-新街镇_产业发展_生产项目_水寨村艾草种植项目</t>
  </si>
  <si>
    <t>4900000859884816</t>
  </si>
  <si>
    <t>随县-新街镇_产业发展_生产项目_胡堂村香稻种植项目</t>
  </si>
  <si>
    <t>4900000859865001</t>
  </si>
  <si>
    <t>随县-新街镇_产业发展_生产项目_蒯寨村香稻种植项目</t>
  </si>
  <si>
    <t>4900000859886067</t>
  </si>
  <si>
    <t>随县-新街镇_产业发展_生产项目_蒯寨村艾草种植项目</t>
  </si>
  <si>
    <t>4900000859891416</t>
  </si>
  <si>
    <t>随县-新街镇_产业项目_凤凰寨村香稻种植项目</t>
  </si>
  <si>
    <t>4900000859888540</t>
  </si>
  <si>
    <t>随县-新街镇_产业发展_生产项目_梓树湾村艾草种植项目</t>
  </si>
  <si>
    <t>4900000832253942</t>
  </si>
  <si>
    <t>随县-新街镇_产业发展_生产项目_新街镇2022年低收入人口、监测户及边缘户生产奖补</t>
  </si>
  <si>
    <t>新街镇</t>
  </si>
  <si>
    <t>4900000763033919</t>
  </si>
  <si>
    <t>随县-新街镇_乡村建设行动_农村基础设施（含产业配套基础设施）_水寨村桥梁加固扩宽</t>
  </si>
  <si>
    <t>4900000763003619</t>
  </si>
  <si>
    <t>随县-新街镇_产业发展_生产项目_河源店村七组黑木耳种植项目</t>
  </si>
  <si>
    <t>4900000763016187</t>
  </si>
  <si>
    <t>随县-新街镇_乡村建设行动_农村基础设施（含产业配套基础设施）_新街镇居委会二组桥面修复</t>
  </si>
  <si>
    <t>4900000763002913</t>
  </si>
  <si>
    <t>随县-新街镇_产业发展_生产项目_河源店村水果种植项目</t>
  </si>
  <si>
    <t>4900000763003993</t>
  </si>
  <si>
    <t>随县_产业项目_随县-新街镇_产业项目_红石桥村艾草种植项目</t>
  </si>
  <si>
    <t>4900000763031898</t>
  </si>
  <si>
    <t>随县-新街镇_产业发展_生产项目_2022年新街镇刘家岗村优质稻种植项目</t>
  </si>
  <si>
    <t>刘家岗村</t>
  </si>
  <si>
    <t>4900000763061929</t>
  </si>
  <si>
    <t>随县-新街镇_产业发展_生产项目_金鸡山村食用菌种植</t>
  </si>
  <si>
    <t>金鸡山村</t>
  </si>
  <si>
    <t>4900000763068554</t>
  </si>
  <si>
    <t>随县-新街镇_产业发展_生产项目_墩子湾村艾草种植项目</t>
  </si>
  <si>
    <t>墩子湾村</t>
  </si>
  <si>
    <t>4900000907096277</t>
  </si>
  <si>
    <t>随县-殷店镇_产业发展_生产项目_鞍山村2022年香稻种植项目</t>
  </si>
  <si>
    <t>殷店镇</t>
  </si>
  <si>
    <t>4900000889668685</t>
  </si>
  <si>
    <t>随县-殷店镇_乡村建设行动_农村基础设施（含产业配套基础设施）_硬化路-2022年九角尖村道路硬化项目</t>
  </si>
  <si>
    <t>4900000907114203</t>
  </si>
  <si>
    <t>随县-殷店镇_产业发展_生产项目_双桥居委会2022年蔬菜大棚项目</t>
  </si>
  <si>
    <t>4900000868363817</t>
  </si>
  <si>
    <t>随县-殷店镇_其他_其他_2022年殷店镇产业奖补项目</t>
  </si>
  <si>
    <t>4900000864491983</t>
  </si>
  <si>
    <t>随县-殷店镇_产业项目_殷店镇2022年火炬村菊花种植项目</t>
  </si>
  <si>
    <t>火炬村</t>
  </si>
  <si>
    <t>4900000864489094</t>
  </si>
  <si>
    <t>随县-殷店镇_产业发展_生产项目_殷店镇胜利村2022年风景树种植项目</t>
  </si>
  <si>
    <t>胜利村</t>
  </si>
  <si>
    <t>4900000864485932</t>
  </si>
  <si>
    <t>随县-殷店镇_产业发展_生产项目_殷店镇2022年小东庙村油茶种植项目</t>
  </si>
  <si>
    <t>小东庙村</t>
  </si>
  <si>
    <t>4900000864486720</t>
  </si>
  <si>
    <t>随县-殷店镇_产业发展_生产项目_殷店镇2022年小东庙村生牛养殖项目</t>
  </si>
  <si>
    <t>4900000864488376</t>
  </si>
  <si>
    <t>随县-殷店镇_产业发展_生产项目_殷店镇2022年峥嵘村药材种植项目</t>
  </si>
  <si>
    <t>峥嵘村</t>
  </si>
  <si>
    <t>4900000864490663</t>
  </si>
  <si>
    <t>随县-殷店镇_产业发展_生产项目_殷店镇曲河村2022年香菇种植项目</t>
  </si>
  <si>
    <t>曲河村</t>
  </si>
  <si>
    <t>4900000864689888</t>
  </si>
  <si>
    <t>随县-殷店镇_产业发展_生产项目_殷店镇2022年东岳庙村药材种植项目</t>
  </si>
  <si>
    <t>东岳庙村</t>
  </si>
  <si>
    <t>4900000864489197</t>
  </si>
  <si>
    <t>随县-殷店镇_产业发展_生产项目_殷店镇2022年峥嵘村水稻种植项目</t>
  </si>
  <si>
    <t>4900000864491976</t>
  </si>
  <si>
    <t>随县-殷店镇_产业发展_生产项目_殷店镇2022年曲河村葡萄种植项目</t>
  </si>
  <si>
    <t>4900000864485889</t>
  </si>
  <si>
    <t>随县-殷店镇_产业发展_生产项目_殷店镇胜利村2022年油茶种植项目</t>
  </si>
  <si>
    <t>4900000864487499</t>
  </si>
  <si>
    <t>随县-殷店镇_产业发展_生产项目_殷店镇2022年雄峰村菊花种植项目</t>
  </si>
  <si>
    <t>雄峰村</t>
  </si>
  <si>
    <t>4900000864489977</t>
  </si>
  <si>
    <t>随县-殷店镇_产业发展_生产项目_殷店镇2022年九枫村中药材种植项目</t>
  </si>
  <si>
    <t>九枫村</t>
  </si>
  <si>
    <t>4900000864492658</t>
  </si>
  <si>
    <t>随县-殷店镇_产业发展_生产项目_殷店镇2022年火炬村袋料香菇种植项目</t>
  </si>
  <si>
    <t>4900000864490463</t>
  </si>
  <si>
    <t>随县-殷店镇_产业发展_生产项目_殷店镇2022年九枫村鱼塘项目</t>
  </si>
  <si>
    <t>4900000864491440</t>
  </si>
  <si>
    <t>随县-殷店镇_产业发展_生产项目_殷店镇2022年九枫村家庭农场养殖肉牛项目</t>
  </si>
  <si>
    <t>4900000864487415</t>
  </si>
  <si>
    <t>随县-殷店镇_产业发展_生产项目_殷店镇胜利村2022年中药材种植项目</t>
  </si>
  <si>
    <t>4900000864456256</t>
  </si>
  <si>
    <t>随县-殷店镇_产业发展_生产项目_殷店镇四方村2022年中药材种植项目</t>
  </si>
  <si>
    <t>四方村</t>
  </si>
  <si>
    <t>4900000940664292</t>
  </si>
  <si>
    <t>随县-殷店镇_乡村建设行动_人居环境整治_殷店镇忤水关村2022年河道硬化项目</t>
  </si>
  <si>
    <t>4900000940682909</t>
  </si>
  <si>
    <t>随县-殷店镇_乡村建设行动_农村公共服务_殷店镇江头店村2022年美丽乡村建设项目</t>
  </si>
  <si>
    <t>4900000939367676</t>
  </si>
  <si>
    <t>随县-殷店镇_乡村建设行动_农村公共服务_殷店镇四方村2022年文化广场建设项目</t>
  </si>
  <si>
    <t>4900000859844788</t>
  </si>
  <si>
    <t>随县-殷店镇_产业发展_生产项目_殷店镇容河村2022年香菇种植项目</t>
  </si>
  <si>
    <t>容河村</t>
  </si>
  <si>
    <t>4900000859834133</t>
  </si>
  <si>
    <t>随县-殷店镇_产业发展_生产项目_殷店镇大东岭村2022年马鞍山油茶种植项目</t>
  </si>
  <si>
    <t>大东岭村</t>
  </si>
  <si>
    <t>4900000859950902</t>
  </si>
  <si>
    <t>随县-殷店镇_乡村建设行动_农村基础设施（含产业配套基础设施）_殷店镇九枫村2022年村庄整治项目</t>
  </si>
  <si>
    <t>4900000859939695</t>
  </si>
  <si>
    <t>随县_产业项目_随县-殷店镇_产业项目_殷店镇双桥居委会2022年香菇种植项目</t>
  </si>
  <si>
    <t>双桥居委会</t>
  </si>
  <si>
    <t>4900000859876245</t>
  </si>
  <si>
    <t>随县-殷店镇_产业发展_生产项目_殷店镇代家湾村2022年养牛项目</t>
  </si>
  <si>
    <t>代家湾村</t>
  </si>
  <si>
    <t>4900000859865237</t>
  </si>
  <si>
    <t>随县-殷店镇_产业发展_生产项目_殷店镇雄峰村2022年香菇种殖项目</t>
  </si>
  <si>
    <t>4900000859872495</t>
  </si>
  <si>
    <t>随县-殷店镇_产业发展_生产项目_殷店镇峥嵘村2022年五角枫种植项目</t>
  </si>
  <si>
    <t>4900000868370233</t>
  </si>
  <si>
    <t>随县-随县经济开发区_产业项目_2022年经济开发区产业奖补项目</t>
  </si>
  <si>
    <t>随县经济开发区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</si>
</sst>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sz val="20"/>
      <name val="方正小标宋简体"/>
      <charset val="0"/>
    </font>
    <font>
      <b/>
      <sz val="11"/>
      <name val="宋体"/>
      <charset val="0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7"/>
  <sheetViews>
    <sheetView tabSelected="1" zoomScaleSheetLayoutView="60" workbookViewId="0">
      <selection activeCell="F5" sqref="F5"/>
    </sheetView>
  </sheetViews>
  <sheetFormatPr defaultColWidth="9.13888888888889" defaultRowHeight="13.2"/>
  <cols>
    <col min="2" max="3" width="17.4259259259259" customWidth="1"/>
    <col min="4" max="4" width="26.1388888888889" customWidth="1"/>
    <col min="5" max="5" width="22" customWidth="1"/>
    <col min="6" max="6" width="90" customWidth="1"/>
    <col min="7" max="7" width="15.287037037037" customWidth="1"/>
    <col min="8" max="8" width="14.8611111111111"/>
    <col min="9" max="9" width="11.4259259259259" customWidth="1"/>
    <col min="10" max="10" width="10.287037037037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</row>
    <row r="3" ht="21" customHeight="1" spans="1:10">
      <c r="A3" s="3"/>
      <c r="B3" s="6"/>
      <c r="C3" s="6"/>
      <c r="D3" s="6"/>
      <c r="E3" s="6"/>
      <c r="F3" s="3"/>
      <c r="G3" s="3"/>
      <c r="H3" s="5">
        <f>SUM(H4:H487)</f>
        <v>39809.2843</v>
      </c>
      <c r="I3" s="3"/>
      <c r="J3" s="3"/>
    </row>
    <row r="4" ht="21" customHeight="1" spans="1:10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9">
        <v>500</v>
      </c>
      <c r="I4" s="7" t="s">
        <v>17</v>
      </c>
      <c r="J4" s="7" t="s">
        <v>18</v>
      </c>
    </row>
    <row r="5" ht="21" customHeight="1" spans="1:10">
      <c r="A5" s="7">
        <v>2</v>
      </c>
      <c r="B5" s="8" t="s">
        <v>11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9">
        <v>72.25</v>
      </c>
      <c r="I5" s="7" t="s">
        <v>17</v>
      </c>
      <c r="J5" s="7" t="s">
        <v>18</v>
      </c>
    </row>
    <row r="6" ht="21" customHeight="1" spans="1:10">
      <c r="A6" s="7">
        <v>3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23</v>
      </c>
      <c r="H6" s="9">
        <v>2178</v>
      </c>
      <c r="I6" s="7" t="s">
        <v>17</v>
      </c>
      <c r="J6" s="7" t="s">
        <v>18</v>
      </c>
    </row>
    <row r="7" ht="21" customHeight="1" spans="1:10">
      <c r="A7" s="7">
        <v>4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23</v>
      </c>
      <c r="H7" s="9">
        <v>85</v>
      </c>
      <c r="I7" s="7" t="s">
        <v>17</v>
      </c>
      <c r="J7" s="7" t="s">
        <v>18</v>
      </c>
    </row>
    <row r="8" ht="21" customHeight="1" spans="1:10">
      <c r="A8" s="7">
        <v>5</v>
      </c>
      <c r="B8" s="8" t="s">
        <v>34</v>
      </c>
      <c r="C8" s="8" t="s">
        <v>34</v>
      </c>
      <c r="D8" s="8" t="s">
        <v>34</v>
      </c>
      <c r="E8" s="8" t="s">
        <v>35</v>
      </c>
      <c r="F8" s="8" t="s">
        <v>36</v>
      </c>
      <c r="G8" s="8" t="s">
        <v>23</v>
      </c>
      <c r="H8" s="9">
        <v>180</v>
      </c>
      <c r="I8" s="7" t="s">
        <v>17</v>
      </c>
      <c r="J8" s="7" t="s">
        <v>18</v>
      </c>
    </row>
    <row r="9" ht="21" customHeight="1" spans="1:10">
      <c r="A9" s="7">
        <v>6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23</v>
      </c>
      <c r="H9" s="9">
        <v>1063.63</v>
      </c>
      <c r="I9" s="7" t="s">
        <v>17</v>
      </c>
      <c r="J9" s="7" t="s">
        <v>18</v>
      </c>
    </row>
    <row r="10" ht="21" customHeight="1" spans="1:10">
      <c r="A10" s="7">
        <v>7</v>
      </c>
      <c r="B10" s="8" t="s">
        <v>37</v>
      </c>
      <c r="C10" s="8" t="s">
        <v>42</v>
      </c>
      <c r="D10" s="8" t="s">
        <v>43</v>
      </c>
      <c r="E10" s="8" t="s">
        <v>44</v>
      </c>
      <c r="F10" s="8" t="s">
        <v>45</v>
      </c>
      <c r="G10" s="8" t="s">
        <v>23</v>
      </c>
      <c r="H10" s="9">
        <v>144.8705</v>
      </c>
      <c r="I10" s="7" t="s">
        <v>17</v>
      </c>
      <c r="J10" s="7" t="s">
        <v>18</v>
      </c>
    </row>
    <row r="11" ht="21" customHeight="1" spans="1:10">
      <c r="A11" s="7">
        <v>8</v>
      </c>
      <c r="B11" s="8" t="s">
        <v>37</v>
      </c>
      <c r="C11" s="8" t="s">
        <v>46</v>
      </c>
      <c r="D11" s="8" t="s">
        <v>47</v>
      </c>
      <c r="E11" s="8" t="s">
        <v>48</v>
      </c>
      <c r="F11" s="8" t="s">
        <v>49</v>
      </c>
      <c r="G11" s="8" t="s">
        <v>23</v>
      </c>
      <c r="H11" s="9">
        <v>357.4</v>
      </c>
      <c r="I11" s="7" t="s">
        <v>17</v>
      </c>
      <c r="J11" s="7" t="s">
        <v>18</v>
      </c>
    </row>
    <row r="12" ht="21" customHeight="1" spans="1:10">
      <c r="A12" s="7">
        <v>9</v>
      </c>
      <c r="B12" s="8" t="s">
        <v>50</v>
      </c>
      <c r="C12" s="8" t="s">
        <v>50</v>
      </c>
      <c r="D12" s="8" t="s">
        <v>50</v>
      </c>
      <c r="E12" s="8" t="s">
        <v>51</v>
      </c>
      <c r="F12" s="8" t="s">
        <v>52</v>
      </c>
      <c r="G12" s="8" t="s">
        <v>23</v>
      </c>
      <c r="H12" s="9">
        <v>78.4</v>
      </c>
      <c r="I12" s="7" t="s">
        <v>17</v>
      </c>
      <c r="J12" s="7" t="s">
        <v>18</v>
      </c>
    </row>
    <row r="13" ht="21" customHeight="1" spans="1:10">
      <c r="A13" s="7">
        <v>10</v>
      </c>
      <c r="B13" s="8" t="s">
        <v>37</v>
      </c>
      <c r="C13" s="8" t="s">
        <v>38</v>
      </c>
      <c r="D13" s="8" t="s">
        <v>53</v>
      </c>
      <c r="E13" s="8" t="s">
        <v>54</v>
      </c>
      <c r="F13" s="8" t="s">
        <v>55</v>
      </c>
      <c r="G13" s="8" t="s">
        <v>23</v>
      </c>
      <c r="H13" s="9">
        <v>1363.63</v>
      </c>
      <c r="I13" s="7" t="s">
        <v>17</v>
      </c>
      <c r="J13" s="7" t="s">
        <v>18</v>
      </c>
    </row>
    <row r="14" ht="21" customHeight="1" spans="1:10">
      <c r="A14" s="7">
        <v>11</v>
      </c>
      <c r="B14" s="8" t="s">
        <v>29</v>
      </c>
      <c r="C14" s="8" t="s">
        <v>30</v>
      </c>
      <c r="D14" s="8" t="s">
        <v>31</v>
      </c>
      <c r="E14" s="8" t="s">
        <v>56</v>
      </c>
      <c r="F14" s="8" t="s">
        <v>57</v>
      </c>
      <c r="G14" s="8" t="s">
        <v>23</v>
      </c>
      <c r="H14" s="9">
        <v>200</v>
      </c>
      <c r="I14" s="7" t="s">
        <v>17</v>
      </c>
      <c r="J14" s="7" t="s">
        <v>18</v>
      </c>
    </row>
    <row r="15" ht="21" customHeight="1" spans="1:10">
      <c r="A15" s="7">
        <v>12</v>
      </c>
      <c r="B15" s="8" t="s">
        <v>37</v>
      </c>
      <c r="C15" s="8" t="s">
        <v>38</v>
      </c>
      <c r="D15" s="8" t="s">
        <v>58</v>
      </c>
      <c r="E15" s="8" t="s">
        <v>59</v>
      </c>
      <c r="F15" s="8" t="s">
        <v>60</v>
      </c>
      <c r="G15" s="8" t="s">
        <v>23</v>
      </c>
      <c r="H15" s="9">
        <v>470.6205</v>
      </c>
      <c r="I15" s="7" t="s">
        <v>17</v>
      </c>
      <c r="J15" s="7" t="s">
        <v>18</v>
      </c>
    </row>
    <row r="16" ht="21" customHeight="1" spans="1:10">
      <c r="A16" s="7">
        <v>13</v>
      </c>
      <c r="B16" s="8" t="s">
        <v>29</v>
      </c>
      <c r="C16" s="8" t="s">
        <v>30</v>
      </c>
      <c r="D16" s="8" t="s">
        <v>31</v>
      </c>
      <c r="E16" s="8" t="s">
        <v>61</v>
      </c>
      <c r="F16" s="8" t="s">
        <v>62</v>
      </c>
      <c r="G16" s="8" t="s">
        <v>23</v>
      </c>
      <c r="H16" s="9">
        <v>18.7</v>
      </c>
      <c r="I16" s="7" t="s">
        <v>17</v>
      </c>
      <c r="J16" s="7" t="s">
        <v>18</v>
      </c>
    </row>
    <row r="17" ht="21" customHeight="1" spans="1:10">
      <c r="A17" s="7">
        <v>14</v>
      </c>
      <c r="B17" s="8" t="s">
        <v>37</v>
      </c>
      <c r="C17" s="8" t="s">
        <v>42</v>
      </c>
      <c r="D17" s="8" t="s">
        <v>63</v>
      </c>
      <c r="E17" s="8" t="s">
        <v>64</v>
      </c>
      <c r="F17" s="8" t="s">
        <v>65</v>
      </c>
      <c r="G17" s="8" t="s">
        <v>23</v>
      </c>
      <c r="H17" s="9">
        <v>19.11</v>
      </c>
      <c r="I17" s="7" t="s">
        <v>17</v>
      </c>
      <c r="J17" s="7" t="s">
        <v>18</v>
      </c>
    </row>
    <row r="18" ht="21" customHeight="1" spans="1:10">
      <c r="A18" s="7">
        <v>15</v>
      </c>
      <c r="B18" s="8" t="s">
        <v>37</v>
      </c>
      <c r="C18" s="8" t="s">
        <v>66</v>
      </c>
      <c r="D18" s="8" t="s">
        <v>67</v>
      </c>
      <c r="E18" s="8" t="s">
        <v>68</v>
      </c>
      <c r="F18" s="8" t="s">
        <v>69</v>
      </c>
      <c r="G18" s="8" t="s">
        <v>23</v>
      </c>
      <c r="H18" s="9">
        <v>150</v>
      </c>
      <c r="I18" s="7" t="s">
        <v>17</v>
      </c>
      <c r="J18" s="7" t="s">
        <v>18</v>
      </c>
    </row>
    <row r="19" ht="21" customHeight="1" spans="1:10">
      <c r="A19" s="7">
        <v>16</v>
      </c>
      <c r="B19" s="8" t="s">
        <v>37</v>
      </c>
      <c r="C19" s="8" t="s">
        <v>42</v>
      </c>
      <c r="D19" s="8" t="s">
        <v>70</v>
      </c>
      <c r="E19" s="8" t="s">
        <v>71</v>
      </c>
      <c r="F19" s="8" t="s">
        <v>72</v>
      </c>
      <c r="G19" s="8" t="s">
        <v>23</v>
      </c>
      <c r="H19" s="9">
        <v>2208</v>
      </c>
      <c r="I19" s="7" t="s">
        <v>17</v>
      </c>
      <c r="J19" s="7" t="s">
        <v>18</v>
      </c>
    </row>
    <row r="20" ht="21" customHeight="1" spans="1:10">
      <c r="A20" s="7">
        <v>17</v>
      </c>
      <c r="B20" s="8" t="s">
        <v>29</v>
      </c>
      <c r="C20" s="8" t="s">
        <v>73</v>
      </c>
      <c r="D20" s="8" t="s">
        <v>34</v>
      </c>
      <c r="E20" s="8" t="s">
        <v>74</v>
      </c>
      <c r="F20" s="8" t="s">
        <v>75</v>
      </c>
      <c r="G20" s="8" t="s">
        <v>23</v>
      </c>
      <c r="H20" s="9">
        <v>1209</v>
      </c>
      <c r="I20" s="7" t="s">
        <v>17</v>
      </c>
      <c r="J20" s="7" t="s">
        <v>18</v>
      </c>
    </row>
    <row r="21" ht="21" customHeight="1" spans="1:10">
      <c r="A21" s="7">
        <v>18</v>
      </c>
      <c r="B21" s="8" t="s">
        <v>37</v>
      </c>
      <c r="C21" s="8" t="s">
        <v>38</v>
      </c>
      <c r="D21" s="8" t="s">
        <v>76</v>
      </c>
      <c r="E21" s="8" t="s">
        <v>77</v>
      </c>
      <c r="F21" s="8" t="s">
        <v>78</v>
      </c>
      <c r="G21" s="8" t="s">
        <v>23</v>
      </c>
      <c r="H21" s="9">
        <v>544.93</v>
      </c>
      <c r="I21" s="7" t="s">
        <v>17</v>
      </c>
      <c r="J21" s="7" t="s">
        <v>18</v>
      </c>
    </row>
    <row r="22" ht="21" customHeight="1" spans="1:10">
      <c r="A22" s="7">
        <v>19</v>
      </c>
      <c r="B22" s="8" t="s">
        <v>11</v>
      </c>
      <c r="C22" s="8" t="s">
        <v>79</v>
      </c>
      <c r="D22" s="8" t="s">
        <v>79</v>
      </c>
      <c r="E22" s="8" t="s">
        <v>80</v>
      </c>
      <c r="F22" s="8" t="s">
        <v>81</v>
      </c>
      <c r="G22" s="8" t="s">
        <v>23</v>
      </c>
      <c r="H22" s="9">
        <v>698.4</v>
      </c>
      <c r="I22" s="7" t="s">
        <v>17</v>
      </c>
      <c r="J22" s="7" t="s">
        <v>18</v>
      </c>
    </row>
    <row r="23" ht="21" customHeight="1" spans="1:10">
      <c r="A23" s="7">
        <v>20</v>
      </c>
      <c r="B23" s="8" t="s">
        <v>37</v>
      </c>
      <c r="C23" s="8" t="s">
        <v>42</v>
      </c>
      <c r="D23" s="8" t="s">
        <v>82</v>
      </c>
      <c r="E23" s="8" t="s">
        <v>83</v>
      </c>
      <c r="F23" s="8" t="s">
        <v>84</v>
      </c>
      <c r="G23" s="8" t="s">
        <v>23</v>
      </c>
      <c r="H23" s="9">
        <v>1137</v>
      </c>
      <c r="I23" s="10" t="s">
        <v>17</v>
      </c>
      <c r="J23" s="10" t="s">
        <v>18</v>
      </c>
    </row>
    <row r="24" ht="21" customHeight="1" spans="1:10">
      <c r="A24" s="7">
        <v>21</v>
      </c>
      <c r="B24" s="8" t="s">
        <v>29</v>
      </c>
      <c r="C24" s="8" t="s">
        <v>73</v>
      </c>
      <c r="D24" s="8" t="s">
        <v>85</v>
      </c>
      <c r="E24" s="8" t="s">
        <v>86</v>
      </c>
      <c r="F24" s="8" t="s">
        <v>87</v>
      </c>
      <c r="G24" s="8" t="s">
        <v>23</v>
      </c>
      <c r="H24" s="9">
        <v>282.0149</v>
      </c>
      <c r="I24" s="11" t="s">
        <v>17</v>
      </c>
      <c r="J24" s="11" t="s">
        <v>18</v>
      </c>
    </row>
    <row r="25" ht="21" customHeight="1" spans="1:10">
      <c r="A25" s="7">
        <v>22</v>
      </c>
      <c r="B25" s="8" t="s">
        <v>37</v>
      </c>
      <c r="C25" s="8" t="s">
        <v>66</v>
      </c>
      <c r="D25" s="8" t="s">
        <v>88</v>
      </c>
      <c r="E25" s="8" t="s">
        <v>89</v>
      </c>
      <c r="F25" s="8" t="s">
        <v>90</v>
      </c>
      <c r="G25" s="8" t="s">
        <v>23</v>
      </c>
      <c r="H25" s="9">
        <v>31.6538</v>
      </c>
      <c r="I25" s="11" t="s">
        <v>17</v>
      </c>
      <c r="J25" s="11" t="s">
        <v>18</v>
      </c>
    </row>
    <row r="26" ht="21" customHeight="1" spans="1:10">
      <c r="A26" s="7">
        <v>23</v>
      </c>
      <c r="B26" s="8" t="s">
        <v>37</v>
      </c>
      <c r="C26" s="8" t="s">
        <v>66</v>
      </c>
      <c r="D26" s="8" t="s">
        <v>67</v>
      </c>
      <c r="E26" s="8" t="s">
        <v>91</v>
      </c>
      <c r="F26" s="8" t="s">
        <v>92</v>
      </c>
      <c r="G26" s="8" t="s">
        <v>23</v>
      </c>
      <c r="H26" s="9">
        <v>168.45</v>
      </c>
      <c r="I26" s="11" t="s">
        <v>17</v>
      </c>
      <c r="J26" s="11" t="s">
        <v>18</v>
      </c>
    </row>
    <row r="27" ht="21" customHeight="1" spans="1:10">
      <c r="A27" s="7">
        <v>24</v>
      </c>
      <c r="B27" s="8" t="s">
        <v>37</v>
      </c>
      <c r="C27" s="8" t="s">
        <v>66</v>
      </c>
      <c r="D27" s="8" t="s">
        <v>88</v>
      </c>
      <c r="E27" s="8" t="s">
        <v>93</v>
      </c>
      <c r="F27" s="8" t="s">
        <v>94</v>
      </c>
      <c r="G27" s="8" t="s">
        <v>23</v>
      </c>
      <c r="H27" s="9">
        <v>133.3746</v>
      </c>
      <c r="I27" s="11" t="s">
        <v>17</v>
      </c>
      <c r="J27" s="11" t="s">
        <v>18</v>
      </c>
    </row>
    <row r="28" ht="21" customHeight="1" spans="1:10">
      <c r="A28" s="7">
        <v>25</v>
      </c>
      <c r="B28" s="8" t="s">
        <v>29</v>
      </c>
      <c r="C28" s="8" t="s">
        <v>30</v>
      </c>
      <c r="D28" s="8" t="s">
        <v>31</v>
      </c>
      <c r="E28" s="8" t="s">
        <v>95</v>
      </c>
      <c r="F28" s="8" t="s">
        <v>96</v>
      </c>
      <c r="G28" s="8" t="s">
        <v>23</v>
      </c>
      <c r="H28" s="9">
        <v>370</v>
      </c>
      <c r="I28" s="11" t="s">
        <v>17</v>
      </c>
      <c r="J28" s="11" t="s">
        <v>18</v>
      </c>
    </row>
    <row r="29" ht="21" customHeight="1" spans="1:10">
      <c r="A29" s="7">
        <v>26</v>
      </c>
      <c r="B29" s="8" t="s">
        <v>37</v>
      </c>
      <c r="C29" s="8" t="s">
        <v>66</v>
      </c>
      <c r="D29" s="8" t="s">
        <v>67</v>
      </c>
      <c r="E29" s="8" t="s">
        <v>97</v>
      </c>
      <c r="F29" s="8" t="s">
        <v>98</v>
      </c>
      <c r="G29" s="8" t="s">
        <v>23</v>
      </c>
      <c r="H29" s="9">
        <v>37.2</v>
      </c>
      <c r="I29" s="11" t="s">
        <v>17</v>
      </c>
      <c r="J29" s="11" t="s">
        <v>18</v>
      </c>
    </row>
    <row r="30" ht="21" customHeight="1" spans="1:10">
      <c r="A30" s="7">
        <v>27</v>
      </c>
      <c r="B30" s="8" t="s">
        <v>29</v>
      </c>
      <c r="C30" s="8" t="s">
        <v>30</v>
      </c>
      <c r="D30" s="8" t="s">
        <v>31</v>
      </c>
      <c r="E30" s="8" t="s">
        <v>99</v>
      </c>
      <c r="F30" s="8" t="s">
        <v>100</v>
      </c>
      <c r="G30" s="8" t="s">
        <v>101</v>
      </c>
      <c r="H30" s="9">
        <v>60</v>
      </c>
      <c r="I30" s="11" t="s">
        <v>17</v>
      </c>
      <c r="J30" s="11" t="s">
        <v>18</v>
      </c>
    </row>
    <row r="31" ht="21" customHeight="1" spans="1:10">
      <c r="A31" s="7">
        <v>28</v>
      </c>
      <c r="B31" s="8" t="s">
        <v>29</v>
      </c>
      <c r="C31" s="8" t="s">
        <v>30</v>
      </c>
      <c r="D31" s="8" t="s">
        <v>31</v>
      </c>
      <c r="E31" s="8" t="s">
        <v>102</v>
      </c>
      <c r="F31" s="8" t="s">
        <v>103</v>
      </c>
      <c r="G31" s="8" t="s">
        <v>101</v>
      </c>
      <c r="H31" s="9">
        <v>15</v>
      </c>
      <c r="I31" s="11" t="s">
        <v>17</v>
      </c>
      <c r="J31" s="11" t="s">
        <v>18</v>
      </c>
    </row>
    <row r="32" ht="21" customHeight="1" spans="1:10">
      <c r="A32" s="7">
        <v>29</v>
      </c>
      <c r="B32" s="8" t="s">
        <v>24</v>
      </c>
      <c r="C32" s="8" t="s">
        <v>25</v>
      </c>
      <c r="D32" s="8" t="s">
        <v>26</v>
      </c>
      <c r="E32" s="8" t="s">
        <v>104</v>
      </c>
      <c r="F32" s="8" t="s">
        <v>105</v>
      </c>
      <c r="G32" s="8" t="s">
        <v>101</v>
      </c>
      <c r="H32" s="9">
        <v>20</v>
      </c>
      <c r="I32" s="11" t="s">
        <v>17</v>
      </c>
      <c r="J32" s="11" t="s">
        <v>18</v>
      </c>
    </row>
    <row r="33" ht="21" customHeight="1" spans="1:10">
      <c r="A33" s="7">
        <v>30</v>
      </c>
      <c r="B33" s="8" t="s">
        <v>29</v>
      </c>
      <c r="C33" s="8" t="s">
        <v>30</v>
      </c>
      <c r="D33" s="8" t="s">
        <v>31</v>
      </c>
      <c r="E33" s="8" t="s">
        <v>106</v>
      </c>
      <c r="F33" s="8" t="s">
        <v>107</v>
      </c>
      <c r="G33" s="8" t="s">
        <v>101</v>
      </c>
      <c r="H33" s="9">
        <v>20</v>
      </c>
      <c r="I33" s="11" t="s">
        <v>17</v>
      </c>
      <c r="J33" s="11" t="s">
        <v>18</v>
      </c>
    </row>
    <row r="34" ht="21" customHeight="1" spans="1:10">
      <c r="A34" s="7">
        <v>31</v>
      </c>
      <c r="B34" s="8" t="s">
        <v>34</v>
      </c>
      <c r="C34" s="8" t="s">
        <v>34</v>
      </c>
      <c r="D34" s="8" t="s">
        <v>34</v>
      </c>
      <c r="E34" s="8" t="s">
        <v>108</v>
      </c>
      <c r="F34" s="8" t="s">
        <v>109</v>
      </c>
      <c r="G34" s="8" t="s">
        <v>101</v>
      </c>
      <c r="H34" s="9">
        <v>300</v>
      </c>
      <c r="I34" s="11" t="s">
        <v>17</v>
      </c>
      <c r="J34" s="11" t="s">
        <v>18</v>
      </c>
    </row>
    <row r="35" ht="21" customHeight="1" spans="1:10">
      <c r="A35" s="7">
        <v>32</v>
      </c>
      <c r="B35" s="8" t="s">
        <v>24</v>
      </c>
      <c r="C35" s="8" t="s">
        <v>25</v>
      </c>
      <c r="D35" s="8" t="s">
        <v>34</v>
      </c>
      <c r="E35" s="8" t="s">
        <v>110</v>
      </c>
      <c r="F35" s="8" t="s">
        <v>111</v>
      </c>
      <c r="G35" s="8" t="s">
        <v>101</v>
      </c>
      <c r="H35" s="9">
        <v>8</v>
      </c>
      <c r="I35" s="11" t="s">
        <v>17</v>
      </c>
      <c r="J35" s="11" t="s">
        <v>18</v>
      </c>
    </row>
    <row r="36" ht="21" customHeight="1" spans="1:10">
      <c r="A36" s="7">
        <v>33</v>
      </c>
      <c r="B36" s="8" t="s">
        <v>29</v>
      </c>
      <c r="C36" s="8" t="s">
        <v>30</v>
      </c>
      <c r="D36" s="8" t="s">
        <v>31</v>
      </c>
      <c r="E36" s="8" t="s">
        <v>112</v>
      </c>
      <c r="F36" s="8" t="s">
        <v>113</v>
      </c>
      <c r="G36" s="8" t="s">
        <v>101</v>
      </c>
      <c r="H36" s="9">
        <v>10</v>
      </c>
      <c r="I36" s="11" t="s">
        <v>17</v>
      </c>
      <c r="J36" s="11" t="s">
        <v>18</v>
      </c>
    </row>
    <row r="37" ht="21" customHeight="1" spans="1:10">
      <c r="A37" s="7">
        <v>34</v>
      </c>
      <c r="B37" s="8" t="s">
        <v>24</v>
      </c>
      <c r="C37" s="8" t="s">
        <v>25</v>
      </c>
      <c r="D37" s="8" t="s">
        <v>34</v>
      </c>
      <c r="E37" s="8" t="s">
        <v>114</v>
      </c>
      <c r="F37" s="8" t="s">
        <v>115</v>
      </c>
      <c r="G37" s="8" t="s">
        <v>101</v>
      </c>
      <c r="H37" s="9">
        <v>8</v>
      </c>
      <c r="I37" s="11" t="s">
        <v>17</v>
      </c>
      <c r="J37" s="11" t="s">
        <v>18</v>
      </c>
    </row>
    <row r="38" ht="21" customHeight="1" spans="1:10">
      <c r="A38" s="7">
        <v>35</v>
      </c>
      <c r="B38" s="8" t="s">
        <v>29</v>
      </c>
      <c r="C38" s="8" t="s">
        <v>30</v>
      </c>
      <c r="D38" s="8" t="s">
        <v>31</v>
      </c>
      <c r="E38" s="8" t="s">
        <v>116</v>
      </c>
      <c r="F38" s="8" t="s">
        <v>117</v>
      </c>
      <c r="G38" s="8" t="s">
        <v>101</v>
      </c>
      <c r="H38" s="9">
        <v>30</v>
      </c>
      <c r="I38" s="11" t="s">
        <v>17</v>
      </c>
      <c r="J38" s="11" t="s">
        <v>18</v>
      </c>
    </row>
    <row r="39" ht="21" customHeight="1" spans="1:10">
      <c r="A39" s="7">
        <v>36</v>
      </c>
      <c r="B39" s="8" t="s">
        <v>29</v>
      </c>
      <c r="C39" s="8" t="s">
        <v>30</v>
      </c>
      <c r="D39" s="8" t="s">
        <v>31</v>
      </c>
      <c r="E39" s="8" t="s">
        <v>118</v>
      </c>
      <c r="F39" s="8" t="s">
        <v>119</v>
      </c>
      <c r="G39" s="8" t="s">
        <v>101</v>
      </c>
      <c r="H39" s="9">
        <v>20</v>
      </c>
      <c r="I39" s="11" t="s">
        <v>17</v>
      </c>
      <c r="J39" s="11" t="s">
        <v>18</v>
      </c>
    </row>
    <row r="40" ht="21" customHeight="1" spans="1:10">
      <c r="A40" s="7">
        <v>37</v>
      </c>
      <c r="B40" s="8" t="s">
        <v>29</v>
      </c>
      <c r="C40" s="8" t="s">
        <v>30</v>
      </c>
      <c r="D40" s="8" t="s">
        <v>31</v>
      </c>
      <c r="E40" s="8" t="s">
        <v>120</v>
      </c>
      <c r="F40" s="8" t="s">
        <v>121</v>
      </c>
      <c r="G40" s="8" t="s">
        <v>101</v>
      </c>
      <c r="H40" s="9">
        <v>8</v>
      </c>
      <c r="I40" s="11" t="s">
        <v>17</v>
      </c>
      <c r="J40" s="11" t="s">
        <v>18</v>
      </c>
    </row>
    <row r="41" ht="21" customHeight="1" spans="1:10">
      <c r="A41" s="7">
        <v>38</v>
      </c>
      <c r="B41" s="8" t="s">
        <v>24</v>
      </c>
      <c r="C41" s="8" t="s">
        <v>25</v>
      </c>
      <c r="D41" s="8" t="s">
        <v>122</v>
      </c>
      <c r="E41" s="8" t="s">
        <v>123</v>
      </c>
      <c r="F41" s="8" t="s">
        <v>124</v>
      </c>
      <c r="G41" s="8" t="s">
        <v>101</v>
      </c>
      <c r="H41" s="9">
        <v>5</v>
      </c>
      <c r="I41" s="11" t="s">
        <v>17</v>
      </c>
      <c r="J41" s="11" t="s">
        <v>18</v>
      </c>
    </row>
    <row r="42" ht="21" customHeight="1" spans="1:10">
      <c r="A42" s="7">
        <v>39</v>
      </c>
      <c r="B42" s="8" t="s">
        <v>24</v>
      </c>
      <c r="C42" s="8" t="s">
        <v>125</v>
      </c>
      <c r="D42" s="8" t="s">
        <v>126</v>
      </c>
      <c r="E42" s="8" t="s">
        <v>127</v>
      </c>
      <c r="F42" s="8" t="s">
        <v>128</v>
      </c>
      <c r="G42" s="8" t="s">
        <v>101</v>
      </c>
      <c r="H42" s="9">
        <v>200</v>
      </c>
      <c r="I42" s="11" t="s">
        <v>17</v>
      </c>
      <c r="J42" s="11" t="s">
        <v>18</v>
      </c>
    </row>
    <row r="43" ht="21" customHeight="1" spans="1:10">
      <c r="A43" s="7">
        <v>40</v>
      </c>
      <c r="B43" s="8" t="s">
        <v>29</v>
      </c>
      <c r="C43" s="8" t="s">
        <v>30</v>
      </c>
      <c r="D43" s="8" t="s">
        <v>31</v>
      </c>
      <c r="E43" s="8" t="s">
        <v>129</v>
      </c>
      <c r="F43" s="8" t="s">
        <v>130</v>
      </c>
      <c r="G43" s="8" t="s">
        <v>101</v>
      </c>
      <c r="H43" s="9">
        <v>26.2</v>
      </c>
      <c r="I43" s="11" t="s">
        <v>17</v>
      </c>
      <c r="J43" s="11" t="s">
        <v>18</v>
      </c>
    </row>
    <row r="44" ht="21" customHeight="1" spans="1:10">
      <c r="A44" s="7">
        <v>41</v>
      </c>
      <c r="B44" s="8" t="s">
        <v>29</v>
      </c>
      <c r="C44" s="8" t="s">
        <v>30</v>
      </c>
      <c r="D44" s="8" t="s">
        <v>31</v>
      </c>
      <c r="E44" s="8" t="s">
        <v>131</v>
      </c>
      <c r="F44" s="8" t="s">
        <v>132</v>
      </c>
      <c r="G44" s="8" t="s">
        <v>133</v>
      </c>
      <c r="H44" s="9">
        <v>40</v>
      </c>
      <c r="I44" s="11" t="s">
        <v>17</v>
      </c>
      <c r="J44" s="11" t="s">
        <v>18</v>
      </c>
    </row>
    <row r="45" ht="21" customHeight="1" spans="1:10">
      <c r="A45" s="7">
        <v>42</v>
      </c>
      <c r="B45" s="8" t="s">
        <v>29</v>
      </c>
      <c r="C45" s="8" t="s">
        <v>30</v>
      </c>
      <c r="D45" s="8" t="s">
        <v>31</v>
      </c>
      <c r="E45" s="8" t="s">
        <v>134</v>
      </c>
      <c r="F45" s="8" t="s">
        <v>135</v>
      </c>
      <c r="G45" s="8" t="s">
        <v>133</v>
      </c>
      <c r="H45" s="9">
        <v>20</v>
      </c>
      <c r="I45" s="11" t="s">
        <v>17</v>
      </c>
      <c r="J45" s="11" t="s">
        <v>18</v>
      </c>
    </row>
    <row r="46" ht="21" customHeight="1" spans="1:10">
      <c r="A46" s="7">
        <v>43</v>
      </c>
      <c r="B46" s="8" t="s">
        <v>29</v>
      </c>
      <c r="C46" s="8" t="s">
        <v>30</v>
      </c>
      <c r="D46" s="8" t="s">
        <v>31</v>
      </c>
      <c r="E46" s="8" t="s">
        <v>136</v>
      </c>
      <c r="F46" s="8" t="s">
        <v>137</v>
      </c>
      <c r="G46" s="8" t="s">
        <v>133</v>
      </c>
      <c r="H46" s="9">
        <v>41.65</v>
      </c>
      <c r="I46" s="11" t="s">
        <v>17</v>
      </c>
      <c r="J46" s="11" t="s">
        <v>18</v>
      </c>
    </row>
    <row r="47" ht="21" customHeight="1" spans="1:10">
      <c r="A47" s="7">
        <v>44</v>
      </c>
      <c r="B47" s="8" t="s">
        <v>29</v>
      </c>
      <c r="C47" s="8" t="s">
        <v>30</v>
      </c>
      <c r="D47" s="8" t="s">
        <v>31</v>
      </c>
      <c r="E47" s="8" t="s">
        <v>138</v>
      </c>
      <c r="F47" s="8" t="s">
        <v>139</v>
      </c>
      <c r="G47" s="8" t="s">
        <v>133</v>
      </c>
      <c r="H47" s="9">
        <v>30</v>
      </c>
      <c r="I47" s="11" t="s">
        <v>17</v>
      </c>
      <c r="J47" s="11" t="s">
        <v>18</v>
      </c>
    </row>
    <row r="48" ht="21" customHeight="1" spans="1:10">
      <c r="A48" s="7">
        <v>45</v>
      </c>
      <c r="B48" s="8" t="s">
        <v>29</v>
      </c>
      <c r="C48" s="8" t="s">
        <v>30</v>
      </c>
      <c r="D48" s="8" t="s">
        <v>31</v>
      </c>
      <c r="E48" s="8" t="s">
        <v>140</v>
      </c>
      <c r="F48" s="8" t="s">
        <v>141</v>
      </c>
      <c r="G48" s="8" t="s">
        <v>133</v>
      </c>
      <c r="H48" s="9">
        <v>30</v>
      </c>
      <c r="I48" s="11" t="s">
        <v>17</v>
      </c>
      <c r="J48" s="11" t="s">
        <v>18</v>
      </c>
    </row>
    <row r="49" ht="21" customHeight="1" spans="1:10">
      <c r="A49" s="7">
        <v>46</v>
      </c>
      <c r="B49" s="8" t="s">
        <v>29</v>
      </c>
      <c r="C49" s="8" t="s">
        <v>30</v>
      </c>
      <c r="D49" s="8" t="s">
        <v>31</v>
      </c>
      <c r="E49" s="8" t="s">
        <v>142</v>
      </c>
      <c r="F49" s="8" t="s">
        <v>143</v>
      </c>
      <c r="G49" s="8" t="s">
        <v>144</v>
      </c>
      <c r="H49" s="9">
        <v>80</v>
      </c>
      <c r="I49" s="11" t="s">
        <v>17</v>
      </c>
      <c r="J49" s="11" t="s">
        <v>18</v>
      </c>
    </row>
    <row r="50" ht="21" customHeight="1" spans="1:10">
      <c r="A50" s="7">
        <v>47</v>
      </c>
      <c r="B50" s="8" t="s">
        <v>34</v>
      </c>
      <c r="C50" s="8" t="s">
        <v>34</v>
      </c>
      <c r="D50" s="8" t="s">
        <v>34</v>
      </c>
      <c r="E50" s="8" t="s">
        <v>145</v>
      </c>
      <c r="F50" s="8" t="s">
        <v>146</v>
      </c>
      <c r="G50" s="8" t="s">
        <v>147</v>
      </c>
      <c r="H50" s="9">
        <v>100</v>
      </c>
      <c r="I50" s="11" t="s">
        <v>17</v>
      </c>
      <c r="J50" s="11" t="s">
        <v>18</v>
      </c>
    </row>
    <row r="51" ht="21" customHeight="1" spans="1:10">
      <c r="A51" s="7">
        <v>48</v>
      </c>
      <c r="B51" s="8" t="s">
        <v>29</v>
      </c>
      <c r="C51" s="8" t="s">
        <v>30</v>
      </c>
      <c r="D51" s="8" t="s">
        <v>31</v>
      </c>
      <c r="E51" s="8" t="s">
        <v>148</v>
      </c>
      <c r="F51" s="8" t="s">
        <v>149</v>
      </c>
      <c r="G51" s="8" t="s">
        <v>133</v>
      </c>
      <c r="H51" s="9">
        <v>20</v>
      </c>
      <c r="I51" s="11" t="s">
        <v>17</v>
      </c>
      <c r="J51" s="11" t="s">
        <v>18</v>
      </c>
    </row>
    <row r="52" ht="21" customHeight="1" spans="1:10">
      <c r="A52" s="7">
        <v>49</v>
      </c>
      <c r="B52" s="8" t="s">
        <v>29</v>
      </c>
      <c r="C52" s="8" t="s">
        <v>30</v>
      </c>
      <c r="D52" s="8" t="s">
        <v>31</v>
      </c>
      <c r="E52" s="8" t="s">
        <v>150</v>
      </c>
      <c r="F52" s="8" t="s">
        <v>151</v>
      </c>
      <c r="G52" s="8" t="s">
        <v>133</v>
      </c>
      <c r="H52" s="9">
        <v>50</v>
      </c>
      <c r="I52" s="11" t="s">
        <v>17</v>
      </c>
      <c r="J52" s="11" t="s">
        <v>18</v>
      </c>
    </row>
    <row r="53" ht="21" customHeight="1" spans="1:10">
      <c r="A53" s="7">
        <v>50</v>
      </c>
      <c r="B53" s="8" t="s">
        <v>29</v>
      </c>
      <c r="C53" s="8" t="s">
        <v>30</v>
      </c>
      <c r="D53" s="8" t="s">
        <v>31</v>
      </c>
      <c r="E53" s="8" t="s">
        <v>152</v>
      </c>
      <c r="F53" s="8" t="s">
        <v>153</v>
      </c>
      <c r="G53" s="8" t="s">
        <v>154</v>
      </c>
      <c r="H53" s="9">
        <v>100</v>
      </c>
      <c r="I53" s="11" t="s">
        <v>17</v>
      </c>
      <c r="J53" s="11" t="s">
        <v>18</v>
      </c>
    </row>
    <row r="54" ht="21" customHeight="1" spans="1:10">
      <c r="A54" s="7">
        <v>51</v>
      </c>
      <c r="B54" s="8" t="s">
        <v>29</v>
      </c>
      <c r="C54" s="8" t="s">
        <v>30</v>
      </c>
      <c r="D54" s="8" t="s">
        <v>31</v>
      </c>
      <c r="E54" s="8" t="s">
        <v>155</v>
      </c>
      <c r="F54" s="8" t="s">
        <v>156</v>
      </c>
      <c r="G54" s="8" t="s">
        <v>154</v>
      </c>
      <c r="H54" s="9">
        <v>20</v>
      </c>
      <c r="I54" s="11" t="s">
        <v>17</v>
      </c>
      <c r="J54" s="11" t="s">
        <v>18</v>
      </c>
    </row>
    <row r="55" ht="21" customHeight="1" spans="1:10">
      <c r="A55" s="7">
        <v>52</v>
      </c>
      <c r="B55" s="8" t="s">
        <v>29</v>
      </c>
      <c r="C55" s="8" t="s">
        <v>30</v>
      </c>
      <c r="D55" s="8" t="s">
        <v>31</v>
      </c>
      <c r="E55" s="8" t="s">
        <v>157</v>
      </c>
      <c r="F55" s="8" t="s">
        <v>158</v>
      </c>
      <c r="G55" s="8" t="s">
        <v>159</v>
      </c>
      <c r="H55" s="9">
        <v>39</v>
      </c>
      <c r="I55" s="11" t="s">
        <v>17</v>
      </c>
      <c r="J55" s="11" t="s">
        <v>18</v>
      </c>
    </row>
    <row r="56" ht="21" customHeight="1" spans="1:10">
      <c r="A56" s="7">
        <v>53</v>
      </c>
      <c r="B56" s="8" t="s">
        <v>34</v>
      </c>
      <c r="C56" s="8" t="s">
        <v>34</v>
      </c>
      <c r="D56" s="8" t="s">
        <v>34</v>
      </c>
      <c r="E56" s="8" t="s">
        <v>160</v>
      </c>
      <c r="F56" s="8" t="s">
        <v>161</v>
      </c>
      <c r="G56" s="8" t="s">
        <v>133</v>
      </c>
      <c r="H56" s="9">
        <v>85</v>
      </c>
      <c r="I56" s="11" t="s">
        <v>17</v>
      </c>
      <c r="J56" s="11" t="s">
        <v>18</v>
      </c>
    </row>
    <row r="57" ht="21" customHeight="1" spans="1:10">
      <c r="A57" s="7">
        <v>54</v>
      </c>
      <c r="B57" s="8" t="s">
        <v>29</v>
      </c>
      <c r="C57" s="8" t="s">
        <v>30</v>
      </c>
      <c r="D57" s="8" t="s">
        <v>31</v>
      </c>
      <c r="E57" s="8" t="s">
        <v>162</v>
      </c>
      <c r="F57" s="8" t="s">
        <v>163</v>
      </c>
      <c r="G57" s="8" t="s">
        <v>133</v>
      </c>
      <c r="H57" s="9">
        <v>50</v>
      </c>
      <c r="I57" s="11" t="s">
        <v>17</v>
      </c>
      <c r="J57" s="11" t="s">
        <v>18</v>
      </c>
    </row>
    <row r="58" ht="21" customHeight="1" spans="1:10">
      <c r="A58" s="7">
        <v>55</v>
      </c>
      <c r="B58" s="8" t="s">
        <v>34</v>
      </c>
      <c r="C58" s="8" t="s">
        <v>34</v>
      </c>
      <c r="D58" s="8" t="s">
        <v>34</v>
      </c>
      <c r="E58" s="8" t="s">
        <v>164</v>
      </c>
      <c r="F58" s="8" t="s">
        <v>165</v>
      </c>
      <c r="G58" s="8" t="s">
        <v>147</v>
      </c>
      <c r="H58" s="9">
        <v>60</v>
      </c>
      <c r="I58" s="11" t="s">
        <v>17</v>
      </c>
      <c r="J58" s="11" t="s">
        <v>18</v>
      </c>
    </row>
    <row r="59" ht="21" customHeight="1" spans="1:10">
      <c r="A59" s="7">
        <v>56</v>
      </c>
      <c r="B59" s="8" t="s">
        <v>29</v>
      </c>
      <c r="C59" s="8" t="s">
        <v>30</v>
      </c>
      <c r="D59" s="8" t="s">
        <v>31</v>
      </c>
      <c r="E59" s="8" t="s">
        <v>166</v>
      </c>
      <c r="F59" s="8" t="s">
        <v>167</v>
      </c>
      <c r="G59" s="8" t="s">
        <v>168</v>
      </c>
      <c r="H59" s="9">
        <v>60</v>
      </c>
      <c r="I59" s="11" t="s">
        <v>17</v>
      </c>
      <c r="J59" s="11" t="s">
        <v>18</v>
      </c>
    </row>
    <row r="60" ht="21" customHeight="1" spans="1:10">
      <c r="A60" s="7">
        <v>57</v>
      </c>
      <c r="B60" s="8" t="s">
        <v>29</v>
      </c>
      <c r="C60" s="8" t="s">
        <v>30</v>
      </c>
      <c r="D60" s="8" t="s">
        <v>31</v>
      </c>
      <c r="E60" s="8" t="s">
        <v>169</v>
      </c>
      <c r="F60" s="8" t="s">
        <v>170</v>
      </c>
      <c r="G60" s="8" t="s">
        <v>171</v>
      </c>
      <c r="H60" s="9">
        <v>10</v>
      </c>
      <c r="I60" s="11" t="s">
        <v>17</v>
      </c>
      <c r="J60" s="11" t="s">
        <v>18</v>
      </c>
    </row>
    <row r="61" ht="21" customHeight="1" spans="1:10">
      <c r="A61" s="7">
        <v>58</v>
      </c>
      <c r="B61" s="8" t="s">
        <v>29</v>
      </c>
      <c r="C61" s="8" t="s">
        <v>30</v>
      </c>
      <c r="D61" s="8" t="s">
        <v>31</v>
      </c>
      <c r="E61" s="8" t="s">
        <v>172</v>
      </c>
      <c r="F61" s="8" t="s">
        <v>173</v>
      </c>
      <c r="G61" s="8" t="s">
        <v>144</v>
      </c>
      <c r="H61" s="9">
        <v>10</v>
      </c>
      <c r="I61" s="11" t="s">
        <v>17</v>
      </c>
      <c r="J61" s="11" t="s">
        <v>18</v>
      </c>
    </row>
    <row r="62" ht="21" customHeight="1" spans="1:10">
      <c r="A62" s="7">
        <v>59</v>
      </c>
      <c r="B62" s="8" t="s">
        <v>29</v>
      </c>
      <c r="C62" s="8" t="s">
        <v>30</v>
      </c>
      <c r="D62" s="8" t="s">
        <v>31</v>
      </c>
      <c r="E62" s="8" t="s">
        <v>174</v>
      </c>
      <c r="F62" s="8" t="s">
        <v>175</v>
      </c>
      <c r="G62" s="8" t="s">
        <v>159</v>
      </c>
      <c r="H62" s="9">
        <v>65</v>
      </c>
      <c r="I62" s="11" t="s">
        <v>17</v>
      </c>
      <c r="J62" s="11" t="s">
        <v>18</v>
      </c>
    </row>
    <row r="63" ht="21" customHeight="1" spans="1:10">
      <c r="A63" s="7">
        <v>60</v>
      </c>
      <c r="B63" s="8" t="s">
        <v>24</v>
      </c>
      <c r="C63" s="8" t="s">
        <v>25</v>
      </c>
      <c r="D63" s="8" t="s">
        <v>26</v>
      </c>
      <c r="E63" s="8" t="s">
        <v>176</v>
      </c>
      <c r="F63" s="8" t="s">
        <v>177</v>
      </c>
      <c r="G63" s="8" t="s">
        <v>178</v>
      </c>
      <c r="H63" s="9">
        <v>25</v>
      </c>
      <c r="I63" s="11" t="s">
        <v>17</v>
      </c>
      <c r="J63" s="11" t="s">
        <v>18</v>
      </c>
    </row>
    <row r="64" ht="21" customHeight="1" spans="1:10">
      <c r="A64" s="7">
        <v>61</v>
      </c>
      <c r="B64" s="8" t="s">
        <v>24</v>
      </c>
      <c r="C64" s="8" t="s">
        <v>179</v>
      </c>
      <c r="D64" s="8" t="s">
        <v>180</v>
      </c>
      <c r="E64" s="8" t="s">
        <v>181</v>
      </c>
      <c r="F64" s="8" t="s">
        <v>182</v>
      </c>
      <c r="G64" s="8" t="s">
        <v>183</v>
      </c>
      <c r="H64" s="9">
        <v>50</v>
      </c>
      <c r="I64" s="11" t="s">
        <v>17</v>
      </c>
      <c r="J64" s="11" t="s">
        <v>18</v>
      </c>
    </row>
    <row r="65" ht="21" customHeight="1" spans="1:10">
      <c r="A65" s="7">
        <v>62</v>
      </c>
      <c r="B65" s="8" t="s">
        <v>24</v>
      </c>
      <c r="C65" s="8" t="s">
        <v>25</v>
      </c>
      <c r="D65" s="8" t="s">
        <v>26</v>
      </c>
      <c r="E65" s="8" t="s">
        <v>184</v>
      </c>
      <c r="F65" s="8" t="s">
        <v>185</v>
      </c>
      <c r="G65" s="8" t="s">
        <v>186</v>
      </c>
      <c r="H65" s="9">
        <v>20</v>
      </c>
      <c r="I65" s="11" t="s">
        <v>17</v>
      </c>
      <c r="J65" s="11" t="s">
        <v>18</v>
      </c>
    </row>
    <row r="66" ht="21" customHeight="1" spans="1:10">
      <c r="A66" s="7">
        <v>63</v>
      </c>
      <c r="B66" s="8" t="s">
        <v>24</v>
      </c>
      <c r="C66" s="8" t="s">
        <v>179</v>
      </c>
      <c r="D66" s="8" t="s">
        <v>187</v>
      </c>
      <c r="E66" s="8" t="s">
        <v>188</v>
      </c>
      <c r="F66" s="8" t="s">
        <v>189</v>
      </c>
      <c r="G66" s="8" t="s">
        <v>190</v>
      </c>
      <c r="H66" s="9">
        <v>138</v>
      </c>
      <c r="I66" s="11" t="s">
        <v>17</v>
      </c>
      <c r="J66" s="11" t="s">
        <v>18</v>
      </c>
    </row>
    <row r="67" ht="21" customHeight="1" spans="1:10">
      <c r="A67" s="7">
        <v>64</v>
      </c>
      <c r="B67" s="8" t="s">
        <v>24</v>
      </c>
      <c r="C67" s="8" t="s">
        <v>25</v>
      </c>
      <c r="D67" s="8" t="s">
        <v>26</v>
      </c>
      <c r="E67" s="8" t="s">
        <v>191</v>
      </c>
      <c r="F67" s="8" t="s">
        <v>192</v>
      </c>
      <c r="G67" s="8" t="s">
        <v>193</v>
      </c>
      <c r="H67" s="9">
        <v>300</v>
      </c>
      <c r="I67" s="11" t="s">
        <v>17</v>
      </c>
      <c r="J67" s="11" t="s">
        <v>18</v>
      </c>
    </row>
    <row r="68" ht="21" customHeight="1" spans="1:10">
      <c r="A68" s="7">
        <v>65</v>
      </c>
      <c r="B68" s="8" t="s">
        <v>29</v>
      </c>
      <c r="C68" s="8" t="s">
        <v>30</v>
      </c>
      <c r="D68" s="8" t="s">
        <v>194</v>
      </c>
      <c r="E68" s="8" t="s">
        <v>195</v>
      </c>
      <c r="F68" s="8" t="s">
        <v>196</v>
      </c>
      <c r="G68" s="8" t="s">
        <v>133</v>
      </c>
      <c r="H68" s="9">
        <v>80</v>
      </c>
      <c r="I68" s="11" t="s">
        <v>17</v>
      </c>
      <c r="J68" s="11" t="s">
        <v>18</v>
      </c>
    </row>
    <row r="69" ht="21" customHeight="1" spans="1:10">
      <c r="A69" s="7">
        <v>66</v>
      </c>
      <c r="B69" s="8" t="s">
        <v>24</v>
      </c>
      <c r="C69" s="8" t="s">
        <v>25</v>
      </c>
      <c r="D69" s="8" t="s">
        <v>26</v>
      </c>
      <c r="E69" s="8" t="s">
        <v>197</v>
      </c>
      <c r="F69" s="8" t="s">
        <v>198</v>
      </c>
      <c r="G69" s="8" t="s">
        <v>147</v>
      </c>
      <c r="H69" s="9">
        <v>10</v>
      </c>
      <c r="I69" s="11" t="s">
        <v>17</v>
      </c>
      <c r="J69" s="11" t="s">
        <v>18</v>
      </c>
    </row>
    <row r="70" ht="21" customHeight="1" spans="1:10">
      <c r="A70" s="7">
        <v>67</v>
      </c>
      <c r="B70" s="8" t="s">
        <v>24</v>
      </c>
      <c r="C70" s="8" t="s">
        <v>25</v>
      </c>
      <c r="D70" s="8" t="s">
        <v>26</v>
      </c>
      <c r="E70" s="8" t="s">
        <v>199</v>
      </c>
      <c r="F70" s="8" t="s">
        <v>200</v>
      </c>
      <c r="G70" s="8" t="s">
        <v>183</v>
      </c>
      <c r="H70" s="9">
        <v>10</v>
      </c>
      <c r="I70" s="11" t="s">
        <v>17</v>
      </c>
      <c r="J70" s="11" t="s">
        <v>18</v>
      </c>
    </row>
    <row r="71" ht="21" customHeight="1" spans="1:10">
      <c r="A71" s="7">
        <v>68</v>
      </c>
      <c r="B71" s="8" t="s">
        <v>34</v>
      </c>
      <c r="C71" s="8" t="s">
        <v>34</v>
      </c>
      <c r="D71" s="8" t="s">
        <v>34</v>
      </c>
      <c r="E71" s="8" t="s">
        <v>201</v>
      </c>
      <c r="F71" s="8" t="s">
        <v>202</v>
      </c>
      <c r="G71" s="8" t="s">
        <v>168</v>
      </c>
      <c r="H71" s="9">
        <v>10</v>
      </c>
      <c r="I71" s="11" t="s">
        <v>17</v>
      </c>
      <c r="J71" s="11" t="s">
        <v>18</v>
      </c>
    </row>
    <row r="72" ht="21" customHeight="1" spans="1:10">
      <c r="A72" s="7">
        <v>69</v>
      </c>
      <c r="B72" s="8" t="s">
        <v>29</v>
      </c>
      <c r="C72" s="8" t="s">
        <v>30</v>
      </c>
      <c r="D72" s="8" t="s">
        <v>31</v>
      </c>
      <c r="E72" s="8" t="s">
        <v>203</v>
      </c>
      <c r="F72" s="8" t="s">
        <v>204</v>
      </c>
      <c r="G72" s="8" t="s">
        <v>186</v>
      </c>
      <c r="H72" s="9">
        <v>30</v>
      </c>
      <c r="I72" s="11" t="s">
        <v>17</v>
      </c>
      <c r="J72" s="11" t="s">
        <v>18</v>
      </c>
    </row>
    <row r="73" ht="21" customHeight="1" spans="1:10">
      <c r="A73" s="7">
        <v>70</v>
      </c>
      <c r="B73" s="8" t="s">
        <v>24</v>
      </c>
      <c r="C73" s="8" t="s">
        <v>25</v>
      </c>
      <c r="D73" s="8" t="s">
        <v>26</v>
      </c>
      <c r="E73" s="8" t="s">
        <v>205</v>
      </c>
      <c r="F73" s="8" t="s">
        <v>206</v>
      </c>
      <c r="G73" s="8" t="s">
        <v>186</v>
      </c>
      <c r="H73" s="9">
        <v>20</v>
      </c>
      <c r="I73" s="11" t="s">
        <v>17</v>
      </c>
      <c r="J73" s="11" t="s">
        <v>18</v>
      </c>
    </row>
    <row r="74" ht="21" customHeight="1" spans="1:10">
      <c r="A74" s="7">
        <v>71</v>
      </c>
      <c r="B74" s="8" t="s">
        <v>29</v>
      </c>
      <c r="C74" s="8" t="s">
        <v>30</v>
      </c>
      <c r="D74" s="8" t="s">
        <v>31</v>
      </c>
      <c r="E74" s="8" t="s">
        <v>207</v>
      </c>
      <c r="F74" s="8" t="s">
        <v>208</v>
      </c>
      <c r="G74" s="8" t="s">
        <v>186</v>
      </c>
      <c r="H74" s="9">
        <v>10</v>
      </c>
      <c r="I74" s="11" t="s">
        <v>17</v>
      </c>
      <c r="J74" s="11" t="s">
        <v>18</v>
      </c>
    </row>
    <row r="75" ht="21" customHeight="1" spans="1:10">
      <c r="A75" s="7">
        <v>72</v>
      </c>
      <c r="B75" s="8" t="s">
        <v>24</v>
      </c>
      <c r="C75" s="8" t="s">
        <v>25</v>
      </c>
      <c r="D75" s="8" t="s">
        <v>34</v>
      </c>
      <c r="E75" s="8" t="s">
        <v>209</v>
      </c>
      <c r="F75" s="8" t="s">
        <v>210</v>
      </c>
      <c r="G75" s="8" t="s">
        <v>183</v>
      </c>
      <c r="H75" s="9">
        <v>50</v>
      </c>
      <c r="I75" s="11" t="s">
        <v>17</v>
      </c>
      <c r="J75" s="11" t="s">
        <v>18</v>
      </c>
    </row>
    <row r="76" ht="21" customHeight="1" spans="1:10">
      <c r="A76" s="7">
        <v>73</v>
      </c>
      <c r="B76" s="8" t="s">
        <v>24</v>
      </c>
      <c r="C76" s="8" t="s">
        <v>25</v>
      </c>
      <c r="D76" s="8" t="s">
        <v>26</v>
      </c>
      <c r="E76" s="8" t="s">
        <v>211</v>
      </c>
      <c r="F76" s="8" t="s">
        <v>212</v>
      </c>
      <c r="G76" s="8" t="s">
        <v>159</v>
      </c>
      <c r="H76" s="9">
        <v>20</v>
      </c>
      <c r="I76" s="11" t="s">
        <v>17</v>
      </c>
      <c r="J76" s="11" t="s">
        <v>18</v>
      </c>
    </row>
    <row r="77" ht="21" customHeight="1" spans="1:10">
      <c r="A77" s="7">
        <v>74</v>
      </c>
      <c r="B77" s="8" t="s">
        <v>29</v>
      </c>
      <c r="C77" s="8" t="s">
        <v>30</v>
      </c>
      <c r="D77" s="8" t="s">
        <v>31</v>
      </c>
      <c r="E77" s="8" t="s">
        <v>213</v>
      </c>
      <c r="F77" s="8" t="s">
        <v>214</v>
      </c>
      <c r="G77" s="8" t="s">
        <v>215</v>
      </c>
      <c r="H77" s="9">
        <v>30.35</v>
      </c>
      <c r="I77" s="11" t="s">
        <v>17</v>
      </c>
      <c r="J77" s="11" t="s">
        <v>18</v>
      </c>
    </row>
    <row r="78" ht="21" customHeight="1" spans="1:10">
      <c r="A78" s="7">
        <v>75</v>
      </c>
      <c r="B78" s="8" t="s">
        <v>29</v>
      </c>
      <c r="C78" s="8" t="s">
        <v>30</v>
      </c>
      <c r="D78" s="8" t="s">
        <v>31</v>
      </c>
      <c r="E78" s="8" t="s">
        <v>216</v>
      </c>
      <c r="F78" s="8" t="s">
        <v>217</v>
      </c>
      <c r="G78" s="8" t="s">
        <v>218</v>
      </c>
      <c r="H78" s="9">
        <v>10</v>
      </c>
      <c r="I78" s="11" t="s">
        <v>17</v>
      </c>
      <c r="J78" s="11" t="s">
        <v>18</v>
      </c>
    </row>
    <row r="79" ht="21" customHeight="1" spans="1:10">
      <c r="A79" s="7">
        <v>76</v>
      </c>
      <c r="B79" s="8" t="s">
        <v>29</v>
      </c>
      <c r="C79" s="8" t="s">
        <v>30</v>
      </c>
      <c r="D79" s="8" t="s">
        <v>31</v>
      </c>
      <c r="E79" s="8" t="s">
        <v>219</v>
      </c>
      <c r="F79" s="8" t="s">
        <v>220</v>
      </c>
      <c r="G79" s="8" t="s">
        <v>221</v>
      </c>
      <c r="H79" s="9">
        <v>10</v>
      </c>
      <c r="I79" s="11" t="s">
        <v>17</v>
      </c>
      <c r="J79" s="11" t="s">
        <v>18</v>
      </c>
    </row>
    <row r="80" ht="21" customHeight="1" spans="1:10">
      <c r="A80" s="7">
        <v>77</v>
      </c>
      <c r="B80" s="8" t="s">
        <v>29</v>
      </c>
      <c r="C80" s="8" t="s">
        <v>30</v>
      </c>
      <c r="D80" s="8" t="s">
        <v>31</v>
      </c>
      <c r="E80" s="8" t="s">
        <v>222</v>
      </c>
      <c r="F80" s="8" t="s">
        <v>223</v>
      </c>
      <c r="G80" s="8" t="s">
        <v>224</v>
      </c>
      <c r="H80" s="9">
        <v>10</v>
      </c>
      <c r="I80" s="11" t="s">
        <v>17</v>
      </c>
      <c r="J80" s="11" t="s">
        <v>18</v>
      </c>
    </row>
    <row r="81" ht="21" customHeight="1" spans="1:10">
      <c r="A81" s="7">
        <v>78</v>
      </c>
      <c r="B81" s="8" t="s">
        <v>24</v>
      </c>
      <c r="C81" s="8" t="s">
        <v>25</v>
      </c>
      <c r="D81" s="8" t="s">
        <v>34</v>
      </c>
      <c r="E81" s="8" t="s">
        <v>225</v>
      </c>
      <c r="F81" s="8" t="s">
        <v>226</v>
      </c>
      <c r="G81" s="8" t="s">
        <v>227</v>
      </c>
      <c r="H81" s="9">
        <v>5</v>
      </c>
      <c r="I81" s="11" t="s">
        <v>17</v>
      </c>
      <c r="J81" s="11" t="s">
        <v>18</v>
      </c>
    </row>
    <row r="82" ht="21" customHeight="1" spans="1:10">
      <c r="A82" s="7">
        <v>79</v>
      </c>
      <c r="B82" s="8" t="s">
        <v>24</v>
      </c>
      <c r="C82" s="8" t="s">
        <v>25</v>
      </c>
      <c r="D82" s="8" t="s">
        <v>34</v>
      </c>
      <c r="E82" s="8" t="s">
        <v>228</v>
      </c>
      <c r="F82" s="8" t="s">
        <v>229</v>
      </c>
      <c r="G82" s="8" t="s">
        <v>227</v>
      </c>
      <c r="H82" s="9">
        <v>8</v>
      </c>
      <c r="I82" s="11" t="s">
        <v>17</v>
      </c>
      <c r="J82" s="11" t="s">
        <v>18</v>
      </c>
    </row>
    <row r="83" ht="21" customHeight="1" spans="1:10">
      <c r="A83" s="7">
        <v>80</v>
      </c>
      <c r="B83" s="8" t="s">
        <v>24</v>
      </c>
      <c r="C83" s="8" t="s">
        <v>25</v>
      </c>
      <c r="D83" s="8" t="s">
        <v>34</v>
      </c>
      <c r="E83" s="8" t="s">
        <v>230</v>
      </c>
      <c r="F83" s="8" t="s">
        <v>231</v>
      </c>
      <c r="G83" s="8" t="s">
        <v>232</v>
      </c>
      <c r="H83" s="9">
        <v>10</v>
      </c>
      <c r="I83" s="11" t="s">
        <v>17</v>
      </c>
      <c r="J83" s="11" t="s">
        <v>18</v>
      </c>
    </row>
    <row r="84" ht="21" customHeight="1" spans="1:10">
      <c r="A84" s="7">
        <v>81</v>
      </c>
      <c r="B84" s="8" t="s">
        <v>29</v>
      </c>
      <c r="C84" s="8" t="s">
        <v>30</v>
      </c>
      <c r="D84" s="8" t="s">
        <v>31</v>
      </c>
      <c r="E84" s="8" t="s">
        <v>233</v>
      </c>
      <c r="F84" s="8" t="s">
        <v>234</v>
      </c>
      <c r="G84" s="8" t="s">
        <v>235</v>
      </c>
      <c r="H84" s="9">
        <v>10</v>
      </c>
      <c r="I84" s="11" t="s">
        <v>17</v>
      </c>
      <c r="J84" s="11" t="s">
        <v>18</v>
      </c>
    </row>
    <row r="85" ht="21" customHeight="1" spans="1:10">
      <c r="A85" s="7">
        <v>82</v>
      </c>
      <c r="B85" s="8" t="s">
        <v>29</v>
      </c>
      <c r="C85" s="8" t="s">
        <v>30</v>
      </c>
      <c r="D85" s="8" t="s">
        <v>31</v>
      </c>
      <c r="E85" s="8" t="s">
        <v>236</v>
      </c>
      <c r="F85" s="8" t="s">
        <v>237</v>
      </c>
      <c r="G85" s="8" t="s">
        <v>221</v>
      </c>
      <c r="H85" s="9">
        <v>10</v>
      </c>
      <c r="I85" s="11" t="s">
        <v>17</v>
      </c>
      <c r="J85" s="11" t="s">
        <v>18</v>
      </c>
    </row>
    <row r="86" ht="21" customHeight="1" spans="1:10">
      <c r="A86" s="7">
        <v>83</v>
      </c>
      <c r="B86" s="8" t="s">
        <v>29</v>
      </c>
      <c r="C86" s="8" t="s">
        <v>30</v>
      </c>
      <c r="D86" s="8" t="s">
        <v>31</v>
      </c>
      <c r="E86" s="8" t="s">
        <v>238</v>
      </c>
      <c r="F86" s="8" t="s">
        <v>239</v>
      </c>
      <c r="G86" s="8" t="s">
        <v>227</v>
      </c>
      <c r="H86" s="9">
        <v>10</v>
      </c>
      <c r="I86" s="11" t="s">
        <v>17</v>
      </c>
      <c r="J86" s="11" t="s">
        <v>18</v>
      </c>
    </row>
    <row r="87" ht="21" customHeight="1" spans="1:10">
      <c r="A87" s="7">
        <v>84</v>
      </c>
      <c r="B87" s="8" t="s">
        <v>29</v>
      </c>
      <c r="C87" s="8" t="s">
        <v>30</v>
      </c>
      <c r="D87" s="8" t="s">
        <v>31</v>
      </c>
      <c r="E87" s="8" t="s">
        <v>240</v>
      </c>
      <c r="F87" s="8" t="s">
        <v>241</v>
      </c>
      <c r="G87" s="8" t="s">
        <v>242</v>
      </c>
      <c r="H87" s="9">
        <v>10</v>
      </c>
      <c r="I87" s="11" t="s">
        <v>17</v>
      </c>
      <c r="J87" s="11" t="s">
        <v>18</v>
      </c>
    </row>
    <row r="88" ht="21" customHeight="1" spans="1:10">
      <c r="A88" s="7">
        <v>85</v>
      </c>
      <c r="B88" s="8" t="s">
        <v>29</v>
      </c>
      <c r="C88" s="8" t="s">
        <v>30</v>
      </c>
      <c r="D88" s="8" t="s">
        <v>31</v>
      </c>
      <c r="E88" s="8" t="s">
        <v>243</v>
      </c>
      <c r="F88" s="8" t="s">
        <v>244</v>
      </c>
      <c r="G88" s="8" t="s">
        <v>224</v>
      </c>
      <c r="H88" s="9">
        <v>500</v>
      </c>
      <c r="I88" s="11" t="s">
        <v>17</v>
      </c>
      <c r="J88" s="11" t="s">
        <v>18</v>
      </c>
    </row>
    <row r="89" ht="21" customHeight="1" spans="1:10">
      <c r="A89" s="7">
        <v>86</v>
      </c>
      <c r="B89" s="8" t="s">
        <v>29</v>
      </c>
      <c r="C89" s="8" t="s">
        <v>30</v>
      </c>
      <c r="D89" s="8" t="s">
        <v>31</v>
      </c>
      <c r="E89" s="8" t="s">
        <v>245</v>
      </c>
      <c r="F89" s="8" t="s">
        <v>246</v>
      </c>
      <c r="G89" s="8" t="s">
        <v>242</v>
      </c>
      <c r="H89" s="9">
        <v>60</v>
      </c>
      <c r="I89" s="11" t="s">
        <v>17</v>
      </c>
      <c r="J89" s="11" t="s">
        <v>18</v>
      </c>
    </row>
    <row r="90" ht="21" customHeight="1" spans="1:10">
      <c r="A90" s="7">
        <v>87</v>
      </c>
      <c r="B90" s="8" t="s">
        <v>29</v>
      </c>
      <c r="C90" s="8" t="s">
        <v>30</v>
      </c>
      <c r="D90" s="8" t="s">
        <v>31</v>
      </c>
      <c r="E90" s="8" t="s">
        <v>247</v>
      </c>
      <c r="F90" s="8" t="s">
        <v>248</v>
      </c>
      <c r="G90" s="8" t="s">
        <v>221</v>
      </c>
      <c r="H90" s="9">
        <v>60</v>
      </c>
      <c r="I90" s="11" t="s">
        <v>17</v>
      </c>
      <c r="J90" s="11" t="s">
        <v>18</v>
      </c>
    </row>
    <row r="91" ht="21" customHeight="1" spans="1:10">
      <c r="A91" s="7">
        <v>88</v>
      </c>
      <c r="B91" s="8" t="s">
        <v>34</v>
      </c>
      <c r="C91" s="8" t="s">
        <v>34</v>
      </c>
      <c r="D91" s="8" t="s">
        <v>34</v>
      </c>
      <c r="E91" s="8" t="s">
        <v>249</v>
      </c>
      <c r="F91" s="8" t="s">
        <v>250</v>
      </c>
      <c r="G91" s="8" t="s">
        <v>227</v>
      </c>
      <c r="H91" s="9">
        <v>40</v>
      </c>
      <c r="I91" s="11" t="s">
        <v>17</v>
      </c>
      <c r="J91" s="11" t="s">
        <v>18</v>
      </c>
    </row>
    <row r="92" ht="21" customHeight="1" spans="1:10">
      <c r="A92" s="7">
        <v>89</v>
      </c>
      <c r="B92" s="8" t="s">
        <v>29</v>
      </c>
      <c r="C92" s="8" t="s">
        <v>30</v>
      </c>
      <c r="D92" s="8" t="s">
        <v>31</v>
      </c>
      <c r="E92" s="8" t="s">
        <v>251</v>
      </c>
      <c r="F92" s="8" t="s">
        <v>252</v>
      </c>
      <c r="G92" s="8" t="s">
        <v>235</v>
      </c>
      <c r="H92" s="9">
        <v>40</v>
      </c>
      <c r="I92" s="11" t="s">
        <v>17</v>
      </c>
      <c r="J92" s="11" t="s">
        <v>18</v>
      </c>
    </row>
    <row r="93" ht="21" customHeight="1" spans="1:10">
      <c r="A93" s="7">
        <v>90</v>
      </c>
      <c r="B93" s="8" t="s">
        <v>24</v>
      </c>
      <c r="C93" s="8" t="s">
        <v>25</v>
      </c>
      <c r="D93" s="8" t="s">
        <v>34</v>
      </c>
      <c r="E93" s="8" t="s">
        <v>253</v>
      </c>
      <c r="F93" s="8" t="s">
        <v>254</v>
      </c>
      <c r="G93" s="8" t="s">
        <v>255</v>
      </c>
      <c r="H93" s="9">
        <v>10</v>
      </c>
      <c r="I93" s="11" t="s">
        <v>17</v>
      </c>
      <c r="J93" s="11" t="s">
        <v>18</v>
      </c>
    </row>
    <row r="94" ht="21" customHeight="1" spans="1:10">
      <c r="A94" s="7">
        <v>91</v>
      </c>
      <c r="B94" s="8" t="s">
        <v>29</v>
      </c>
      <c r="C94" s="8" t="s">
        <v>30</v>
      </c>
      <c r="D94" s="8" t="s">
        <v>31</v>
      </c>
      <c r="E94" s="8" t="s">
        <v>256</v>
      </c>
      <c r="F94" s="8" t="s">
        <v>257</v>
      </c>
      <c r="G94" s="8" t="s">
        <v>258</v>
      </c>
      <c r="H94" s="9">
        <v>10</v>
      </c>
      <c r="I94" s="11" t="s">
        <v>17</v>
      </c>
      <c r="J94" s="11" t="s">
        <v>18</v>
      </c>
    </row>
    <row r="95" ht="21" customHeight="1" spans="1:10">
      <c r="A95" s="7">
        <v>92</v>
      </c>
      <c r="B95" s="8" t="s">
        <v>29</v>
      </c>
      <c r="C95" s="8" t="s">
        <v>30</v>
      </c>
      <c r="D95" s="8" t="s">
        <v>31</v>
      </c>
      <c r="E95" s="8" t="s">
        <v>259</v>
      </c>
      <c r="F95" s="8" t="s">
        <v>260</v>
      </c>
      <c r="G95" s="8" t="s">
        <v>218</v>
      </c>
      <c r="H95" s="9">
        <v>20</v>
      </c>
      <c r="I95" s="11" t="s">
        <v>17</v>
      </c>
      <c r="J95" s="11" t="s">
        <v>18</v>
      </c>
    </row>
    <row r="96" ht="21" customHeight="1" spans="1:10">
      <c r="A96" s="7">
        <v>93</v>
      </c>
      <c r="B96" s="8" t="s">
        <v>29</v>
      </c>
      <c r="C96" s="8" t="s">
        <v>30</v>
      </c>
      <c r="D96" s="8" t="s">
        <v>31</v>
      </c>
      <c r="E96" s="8" t="s">
        <v>261</v>
      </c>
      <c r="F96" s="8" t="s">
        <v>262</v>
      </c>
      <c r="G96" s="8" t="s">
        <v>224</v>
      </c>
      <c r="H96" s="9">
        <v>200</v>
      </c>
      <c r="I96" s="11" t="s">
        <v>17</v>
      </c>
      <c r="J96" s="11" t="s">
        <v>18</v>
      </c>
    </row>
    <row r="97" ht="21" customHeight="1" spans="1:10">
      <c r="A97" s="7">
        <v>94</v>
      </c>
      <c r="B97" s="8" t="s">
        <v>29</v>
      </c>
      <c r="C97" s="8" t="s">
        <v>30</v>
      </c>
      <c r="D97" s="8" t="s">
        <v>31</v>
      </c>
      <c r="E97" s="8" t="s">
        <v>263</v>
      </c>
      <c r="F97" s="8" t="s">
        <v>264</v>
      </c>
      <c r="G97" s="8" t="s">
        <v>218</v>
      </c>
      <c r="H97" s="9">
        <v>20</v>
      </c>
      <c r="I97" s="11" t="s">
        <v>17</v>
      </c>
      <c r="J97" s="11" t="s">
        <v>18</v>
      </c>
    </row>
    <row r="98" ht="21" customHeight="1" spans="1:10">
      <c r="A98" s="7">
        <v>95</v>
      </c>
      <c r="B98" s="8" t="s">
        <v>34</v>
      </c>
      <c r="C98" s="8" t="s">
        <v>34</v>
      </c>
      <c r="D98" s="8" t="s">
        <v>34</v>
      </c>
      <c r="E98" s="8" t="s">
        <v>265</v>
      </c>
      <c r="F98" s="8" t="s">
        <v>266</v>
      </c>
      <c r="G98" s="8" t="s">
        <v>267</v>
      </c>
      <c r="H98" s="9">
        <v>200</v>
      </c>
      <c r="I98" s="11" t="s">
        <v>17</v>
      </c>
      <c r="J98" s="11" t="s">
        <v>18</v>
      </c>
    </row>
    <row r="99" ht="21" customHeight="1" spans="1:10">
      <c r="A99" s="7">
        <v>96</v>
      </c>
      <c r="B99" s="8" t="s">
        <v>24</v>
      </c>
      <c r="C99" s="8" t="s">
        <v>25</v>
      </c>
      <c r="D99" s="8" t="s">
        <v>26</v>
      </c>
      <c r="E99" s="8" t="s">
        <v>268</v>
      </c>
      <c r="F99" s="8" t="s">
        <v>269</v>
      </c>
      <c r="G99" s="8" t="s">
        <v>270</v>
      </c>
      <c r="H99" s="9">
        <v>90</v>
      </c>
      <c r="I99" s="11" t="s">
        <v>17</v>
      </c>
      <c r="J99" s="11" t="s">
        <v>18</v>
      </c>
    </row>
    <row r="100" ht="21" customHeight="1" spans="1:10">
      <c r="A100" s="7">
        <v>97</v>
      </c>
      <c r="B100" s="8" t="s">
        <v>29</v>
      </c>
      <c r="C100" s="8" t="s">
        <v>30</v>
      </c>
      <c r="D100" s="8" t="s">
        <v>31</v>
      </c>
      <c r="E100" s="8" t="s">
        <v>271</v>
      </c>
      <c r="F100" s="8" t="s">
        <v>272</v>
      </c>
      <c r="G100" s="8" t="s">
        <v>273</v>
      </c>
      <c r="H100" s="9">
        <v>10</v>
      </c>
      <c r="I100" s="11" t="s">
        <v>17</v>
      </c>
      <c r="J100" s="11" t="s">
        <v>18</v>
      </c>
    </row>
    <row r="101" ht="21" customHeight="1" spans="1:10">
      <c r="A101" s="7">
        <v>98</v>
      </c>
      <c r="B101" s="8" t="s">
        <v>29</v>
      </c>
      <c r="C101" s="8" t="s">
        <v>30</v>
      </c>
      <c r="D101" s="8" t="s">
        <v>31</v>
      </c>
      <c r="E101" s="8" t="s">
        <v>274</v>
      </c>
      <c r="F101" s="8" t="s">
        <v>275</v>
      </c>
      <c r="G101" s="8" t="s">
        <v>276</v>
      </c>
      <c r="H101" s="9">
        <v>20</v>
      </c>
      <c r="I101" s="11" t="s">
        <v>17</v>
      </c>
      <c r="J101" s="11" t="s">
        <v>18</v>
      </c>
    </row>
    <row r="102" ht="21" customHeight="1" spans="1:10">
      <c r="A102" s="7">
        <v>99</v>
      </c>
      <c r="B102" s="8" t="s">
        <v>29</v>
      </c>
      <c r="C102" s="8" t="s">
        <v>30</v>
      </c>
      <c r="D102" s="8" t="s">
        <v>31</v>
      </c>
      <c r="E102" s="8" t="s">
        <v>277</v>
      </c>
      <c r="F102" s="8" t="s">
        <v>278</v>
      </c>
      <c r="G102" s="8" t="s">
        <v>279</v>
      </c>
      <c r="H102" s="9">
        <v>40</v>
      </c>
      <c r="I102" s="11" t="s">
        <v>17</v>
      </c>
      <c r="J102" s="11" t="s">
        <v>18</v>
      </c>
    </row>
    <row r="103" ht="21" customHeight="1" spans="1:10">
      <c r="A103" s="7">
        <v>100</v>
      </c>
      <c r="B103" s="8" t="s">
        <v>29</v>
      </c>
      <c r="C103" s="8" t="s">
        <v>30</v>
      </c>
      <c r="D103" s="8" t="s">
        <v>31</v>
      </c>
      <c r="E103" s="8" t="s">
        <v>280</v>
      </c>
      <c r="F103" s="8" t="s">
        <v>281</v>
      </c>
      <c r="G103" s="8" t="s">
        <v>282</v>
      </c>
      <c r="H103" s="9">
        <v>35.15</v>
      </c>
      <c r="I103" s="11" t="s">
        <v>17</v>
      </c>
      <c r="J103" s="11" t="s">
        <v>18</v>
      </c>
    </row>
    <row r="104" ht="21" customHeight="1" spans="1:10">
      <c r="A104" s="7">
        <v>101</v>
      </c>
      <c r="B104" s="8" t="s">
        <v>29</v>
      </c>
      <c r="C104" s="8" t="s">
        <v>30</v>
      </c>
      <c r="D104" s="8" t="s">
        <v>31</v>
      </c>
      <c r="E104" s="8" t="s">
        <v>283</v>
      </c>
      <c r="F104" s="8" t="s">
        <v>284</v>
      </c>
      <c r="G104" s="8" t="s">
        <v>285</v>
      </c>
      <c r="H104" s="9">
        <v>20</v>
      </c>
      <c r="I104" s="11" t="s">
        <v>17</v>
      </c>
      <c r="J104" s="11" t="s">
        <v>18</v>
      </c>
    </row>
    <row r="105" ht="21" customHeight="1" spans="1:10">
      <c r="A105" s="7">
        <v>102</v>
      </c>
      <c r="B105" s="8" t="s">
        <v>34</v>
      </c>
      <c r="C105" s="8" t="s">
        <v>34</v>
      </c>
      <c r="D105" s="8" t="s">
        <v>34</v>
      </c>
      <c r="E105" s="8" t="s">
        <v>286</v>
      </c>
      <c r="F105" s="8" t="s">
        <v>287</v>
      </c>
      <c r="G105" s="8" t="s">
        <v>288</v>
      </c>
      <c r="H105" s="9">
        <v>300</v>
      </c>
      <c r="I105" s="11" t="s">
        <v>17</v>
      </c>
      <c r="J105" s="11" t="s">
        <v>18</v>
      </c>
    </row>
    <row r="106" ht="21" customHeight="1" spans="1:10">
      <c r="A106" s="7">
        <v>103</v>
      </c>
      <c r="B106" s="8" t="s">
        <v>29</v>
      </c>
      <c r="C106" s="8" t="s">
        <v>30</v>
      </c>
      <c r="D106" s="8" t="s">
        <v>31</v>
      </c>
      <c r="E106" s="8" t="s">
        <v>289</v>
      </c>
      <c r="F106" s="8" t="s">
        <v>290</v>
      </c>
      <c r="G106" s="8" t="s">
        <v>291</v>
      </c>
      <c r="H106" s="9">
        <v>10</v>
      </c>
      <c r="I106" s="11" t="s">
        <v>17</v>
      </c>
      <c r="J106" s="11" t="s">
        <v>18</v>
      </c>
    </row>
    <row r="107" ht="21" customHeight="1" spans="1:10">
      <c r="A107" s="7">
        <v>104</v>
      </c>
      <c r="B107" s="8" t="s">
        <v>29</v>
      </c>
      <c r="C107" s="8" t="s">
        <v>30</v>
      </c>
      <c r="D107" s="8" t="s">
        <v>31</v>
      </c>
      <c r="E107" s="8" t="s">
        <v>292</v>
      </c>
      <c r="F107" s="8" t="s">
        <v>293</v>
      </c>
      <c r="G107" s="8" t="s">
        <v>288</v>
      </c>
      <c r="H107" s="9">
        <v>10</v>
      </c>
      <c r="I107" s="11" t="s">
        <v>17</v>
      </c>
      <c r="J107" s="11" t="s">
        <v>18</v>
      </c>
    </row>
    <row r="108" ht="21" customHeight="1" spans="1:10">
      <c r="A108" s="7">
        <v>105</v>
      </c>
      <c r="B108" s="8" t="s">
        <v>294</v>
      </c>
      <c r="C108" s="8" t="s">
        <v>295</v>
      </c>
      <c r="D108" s="8" t="s">
        <v>296</v>
      </c>
      <c r="E108" s="8" t="s">
        <v>297</v>
      </c>
      <c r="F108" s="8" t="s">
        <v>298</v>
      </c>
      <c r="G108" s="8" t="s">
        <v>299</v>
      </c>
      <c r="H108" s="9">
        <v>10</v>
      </c>
      <c r="I108" s="11" t="s">
        <v>17</v>
      </c>
      <c r="J108" s="11" t="s">
        <v>18</v>
      </c>
    </row>
    <row r="109" ht="21" customHeight="1" spans="1:10">
      <c r="A109" s="7">
        <v>106</v>
      </c>
      <c r="B109" s="8" t="s">
        <v>24</v>
      </c>
      <c r="C109" s="8" t="s">
        <v>25</v>
      </c>
      <c r="D109" s="8" t="s">
        <v>34</v>
      </c>
      <c r="E109" s="8" t="s">
        <v>300</v>
      </c>
      <c r="F109" s="8" t="s">
        <v>301</v>
      </c>
      <c r="G109" s="8" t="s">
        <v>302</v>
      </c>
      <c r="H109" s="9">
        <v>10</v>
      </c>
      <c r="I109" s="11" t="s">
        <v>17</v>
      </c>
      <c r="J109" s="11" t="s">
        <v>18</v>
      </c>
    </row>
    <row r="110" ht="21" customHeight="1" spans="1:10">
      <c r="A110" s="7">
        <v>107</v>
      </c>
      <c r="B110" s="8" t="s">
        <v>29</v>
      </c>
      <c r="C110" s="8" t="s">
        <v>30</v>
      </c>
      <c r="D110" s="8" t="s">
        <v>31</v>
      </c>
      <c r="E110" s="8" t="s">
        <v>303</v>
      </c>
      <c r="F110" s="8" t="s">
        <v>304</v>
      </c>
      <c r="G110" s="8" t="s">
        <v>305</v>
      </c>
      <c r="H110" s="9">
        <v>10</v>
      </c>
      <c r="I110" s="11" t="s">
        <v>17</v>
      </c>
      <c r="J110" s="11" t="s">
        <v>18</v>
      </c>
    </row>
    <row r="111" ht="21" customHeight="1" spans="1:10">
      <c r="A111" s="7">
        <v>108</v>
      </c>
      <c r="B111" s="8" t="s">
        <v>29</v>
      </c>
      <c r="C111" s="8" t="s">
        <v>306</v>
      </c>
      <c r="D111" s="8" t="s">
        <v>307</v>
      </c>
      <c r="E111" s="8" t="s">
        <v>308</v>
      </c>
      <c r="F111" s="8" t="s">
        <v>309</v>
      </c>
      <c r="G111" s="8" t="s">
        <v>273</v>
      </c>
      <c r="H111" s="9">
        <v>10</v>
      </c>
      <c r="I111" s="11" t="s">
        <v>17</v>
      </c>
      <c r="J111" s="11" t="s">
        <v>18</v>
      </c>
    </row>
    <row r="112" ht="21" customHeight="1" spans="1:10">
      <c r="A112" s="7">
        <v>109</v>
      </c>
      <c r="B112" s="8" t="s">
        <v>24</v>
      </c>
      <c r="C112" s="8" t="s">
        <v>25</v>
      </c>
      <c r="D112" s="8" t="s">
        <v>34</v>
      </c>
      <c r="E112" s="8" t="s">
        <v>310</v>
      </c>
      <c r="F112" s="8" t="s">
        <v>311</v>
      </c>
      <c r="G112" s="8" t="s">
        <v>302</v>
      </c>
      <c r="H112" s="9">
        <v>10</v>
      </c>
      <c r="I112" s="11" t="s">
        <v>17</v>
      </c>
      <c r="J112" s="11" t="s">
        <v>18</v>
      </c>
    </row>
    <row r="113" ht="21" customHeight="1" spans="1:10">
      <c r="A113" s="7">
        <v>110</v>
      </c>
      <c r="B113" s="8" t="s">
        <v>29</v>
      </c>
      <c r="C113" s="8" t="s">
        <v>30</v>
      </c>
      <c r="D113" s="8" t="s">
        <v>31</v>
      </c>
      <c r="E113" s="8" t="s">
        <v>312</v>
      </c>
      <c r="F113" s="8" t="s">
        <v>313</v>
      </c>
      <c r="G113" s="8" t="s">
        <v>314</v>
      </c>
      <c r="H113" s="9">
        <v>60</v>
      </c>
      <c r="I113" s="11" t="s">
        <v>17</v>
      </c>
      <c r="J113" s="11" t="s">
        <v>18</v>
      </c>
    </row>
    <row r="114" ht="21" customHeight="1" spans="1:10">
      <c r="A114" s="7">
        <v>111</v>
      </c>
      <c r="B114" s="8" t="s">
        <v>29</v>
      </c>
      <c r="C114" s="8" t="s">
        <v>30</v>
      </c>
      <c r="D114" s="8" t="s">
        <v>31</v>
      </c>
      <c r="E114" s="8" t="s">
        <v>315</v>
      </c>
      <c r="F114" s="8" t="s">
        <v>316</v>
      </c>
      <c r="G114" s="8" t="s">
        <v>317</v>
      </c>
      <c r="H114" s="9">
        <v>10</v>
      </c>
      <c r="I114" s="11" t="s">
        <v>17</v>
      </c>
      <c r="J114" s="11" t="s">
        <v>18</v>
      </c>
    </row>
    <row r="115" ht="21" customHeight="1" spans="1:10">
      <c r="A115" s="7">
        <v>112</v>
      </c>
      <c r="B115" s="8" t="s">
        <v>29</v>
      </c>
      <c r="C115" s="8" t="s">
        <v>30</v>
      </c>
      <c r="D115" s="8" t="s">
        <v>31</v>
      </c>
      <c r="E115" s="8" t="s">
        <v>318</v>
      </c>
      <c r="F115" s="8" t="s">
        <v>319</v>
      </c>
      <c r="G115" s="8" t="s">
        <v>320</v>
      </c>
      <c r="H115" s="9">
        <v>20</v>
      </c>
      <c r="I115" s="11" t="s">
        <v>17</v>
      </c>
      <c r="J115" s="11" t="s">
        <v>18</v>
      </c>
    </row>
    <row r="116" ht="21" customHeight="1" spans="1:10">
      <c r="A116" s="7">
        <v>113</v>
      </c>
      <c r="B116" s="8" t="s">
        <v>34</v>
      </c>
      <c r="C116" s="8" t="s">
        <v>34</v>
      </c>
      <c r="D116" s="8" t="s">
        <v>34</v>
      </c>
      <c r="E116" s="8" t="s">
        <v>321</v>
      </c>
      <c r="F116" s="8" t="s">
        <v>322</v>
      </c>
      <c r="G116" s="8" t="s">
        <v>299</v>
      </c>
      <c r="H116" s="9">
        <v>20</v>
      </c>
      <c r="I116" s="11" t="s">
        <v>17</v>
      </c>
      <c r="J116" s="11" t="s">
        <v>18</v>
      </c>
    </row>
    <row r="117" ht="21" customHeight="1" spans="1:10">
      <c r="A117" s="7">
        <v>114</v>
      </c>
      <c r="B117" s="8" t="s">
        <v>29</v>
      </c>
      <c r="C117" s="8" t="s">
        <v>30</v>
      </c>
      <c r="D117" s="8" t="s">
        <v>31</v>
      </c>
      <c r="E117" s="8" t="s">
        <v>323</v>
      </c>
      <c r="F117" s="8" t="s">
        <v>324</v>
      </c>
      <c r="G117" s="8" t="s">
        <v>325</v>
      </c>
      <c r="H117" s="9">
        <v>200</v>
      </c>
      <c r="I117" s="11" t="s">
        <v>17</v>
      </c>
      <c r="J117" s="11" t="s">
        <v>18</v>
      </c>
    </row>
    <row r="118" ht="21" customHeight="1" spans="1:10">
      <c r="A118" s="7">
        <v>115</v>
      </c>
      <c r="B118" s="8" t="s">
        <v>29</v>
      </c>
      <c r="C118" s="8" t="s">
        <v>30</v>
      </c>
      <c r="D118" s="8" t="s">
        <v>31</v>
      </c>
      <c r="E118" s="8" t="s">
        <v>326</v>
      </c>
      <c r="F118" s="8" t="s">
        <v>327</v>
      </c>
      <c r="G118" s="8" t="s">
        <v>328</v>
      </c>
      <c r="H118" s="9">
        <v>20</v>
      </c>
      <c r="I118" s="11" t="s">
        <v>17</v>
      </c>
      <c r="J118" s="11" t="s">
        <v>18</v>
      </c>
    </row>
    <row r="119" ht="21" customHeight="1" spans="1:10">
      <c r="A119" s="7">
        <v>116</v>
      </c>
      <c r="B119" s="8" t="s">
        <v>29</v>
      </c>
      <c r="C119" s="8" t="s">
        <v>30</v>
      </c>
      <c r="D119" s="8" t="s">
        <v>31</v>
      </c>
      <c r="E119" s="8" t="s">
        <v>329</v>
      </c>
      <c r="F119" s="8" t="s">
        <v>330</v>
      </c>
      <c r="G119" s="8" t="s">
        <v>331</v>
      </c>
      <c r="H119" s="9">
        <v>40</v>
      </c>
      <c r="I119" s="11" t="s">
        <v>17</v>
      </c>
      <c r="J119" s="11" t="s">
        <v>18</v>
      </c>
    </row>
    <row r="120" ht="21" customHeight="1" spans="1:10">
      <c r="A120" s="7">
        <v>117</v>
      </c>
      <c r="B120" s="8" t="s">
        <v>29</v>
      </c>
      <c r="C120" s="8" t="s">
        <v>30</v>
      </c>
      <c r="D120" s="8" t="s">
        <v>31</v>
      </c>
      <c r="E120" s="8" t="s">
        <v>332</v>
      </c>
      <c r="F120" s="8" t="s">
        <v>333</v>
      </c>
      <c r="G120" s="8" t="s">
        <v>334</v>
      </c>
      <c r="H120" s="9">
        <v>60</v>
      </c>
      <c r="I120" s="11" t="s">
        <v>17</v>
      </c>
      <c r="J120" s="11" t="s">
        <v>18</v>
      </c>
    </row>
    <row r="121" ht="21" customHeight="1" spans="1:10">
      <c r="A121" s="7">
        <v>118</v>
      </c>
      <c r="B121" s="8" t="s">
        <v>29</v>
      </c>
      <c r="C121" s="8" t="s">
        <v>30</v>
      </c>
      <c r="D121" s="8" t="s">
        <v>31</v>
      </c>
      <c r="E121" s="8" t="s">
        <v>335</v>
      </c>
      <c r="F121" s="8" t="s">
        <v>336</v>
      </c>
      <c r="G121" s="8" t="s">
        <v>337</v>
      </c>
      <c r="H121" s="9">
        <v>50</v>
      </c>
      <c r="I121" s="11" t="s">
        <v>17</v>
      </c>
      <c r="J121" s="11" t="s">
        <v>18</v>
      </c>
    </row>
    <row r="122" ht="21" customHeight="1" spans="1:10">
      <c r="A122" s="7">
        <v>119</v>
      </c>
      <c r="B122" s="8" t="s">
        <v>29</v>
      </c>
      <c r="C122" s="8" t="s">
        <v>30</v>
      </c>
      <c r="D122" s="8" t="s">
        <v>31</v>
      </c>
      <c r="E122" s="8" t="s">
        <v>338</v>
      </c>
      <c r="F122" s="8" t="s">
        <v>339</v>
      </c>
      <c r="G122" s="8" t="s">
        <v>340</v>
      </c>
      <c r="H122" s="9">
        <v>30</v>
      </c>
      <c r="I122" s="11" t="s">
        <v>17</v>
      </c>
      <c r="J122" s="11" t="s">
        <v>18</v>
      </c>
    </row>
    <row r="123" ht="21" customHeight="1" spans="1:10">
      <c r="A123" s="7">
        <v>120</v>
      </c>
      <c r="B123" s="8" t="s">
        <v>29</v>
      </c>
      <c r="C123" s="8" t="s">
        <v>30</v>
      </c>
      <c r="D123" s="8" t="s">
        <v>31</v>
      </c>
      <c r="E123" s="8" t="s">
        <v>341</v>
      </c>
      <c r="F123" s="8" t="s">
        <v>342</v>
      </c>
      <c r="G123" s="8" t="s">
        <v>343</v>
      </c>
      <c r="H123" s="9">
        <v>44.35</v>
      </c>
      <c r="I123" s="11" t="s">
        <v>17</v>
      </c>
      <c r="J123" s="11" t="s">
        <v>18</v>
      </c>
    </row>
    <row r="124" ht="21" customHeight="1" spans="1:10">
      <c r="A124" s="7">
        <v>121</v>
      </c>
      <c r="B124" s="8" t="s">
        <v>29</v>
      </c>
      <c r="C124" s="8" t="s">
        <v>30</v>
      </c>
      <c r="D124" s="8" t="s">
        <v>31</v>
      </c>
      <c r="E124" s="8" t="s">
        <v>344</v>
      </c>
      <c r="F124" s="8" t="s">
        <v>345</v>
      </c>
      <c r="G124" s="8" t="s">
        <v>346</v>
      </c>
      <c r="H124" s="9">
        <v>10</v>
      </c>
      <c r="I124" s="11" t="s">
        <v>17</v>
      </c>
      <c r="J124" s="11" t="s">
        <v>18</v>
      </c>
    </row>
    <row r="125" ht="21" customHeight="1" spans="1:10">
      <c r="A125" s="7">
        <v>122</v>
      </c>
      <c r="B125" s="8" t="s">
        <v>29</v>
      </c>
      <c r="C125" s="8" t="s">
        <v>30</v>
      </c>
      <c r="D125" s="8" t="s">
        <v>31</v>
      </c>
      <c r="E125" s="8" t="s">
        <v>347</v>
      </c>
      <c r="F125" s="8" t="s">
        <v>348</v>
      </c>
      <c r="G125" s="8" t="s">
        <v>349</v>
      </c>
      <c r="H125" s="9">
        <v>10</v>
      </c>
      <c r="I125" s="11" t="s">
        <v>17</v>
      </c>
      <c r="J125" s="11" t="s">
        <v>18</v>
      </c>
    </row>
    <row r="126" ht="21" customHeight="1" spans="1:10">
      <c r="A126" s="7">
        <v>123</v>
      </c>
      <c r="B126" s="8" t="s">
        <v>24</v>
      </c>
      <c r="C126" s="8" t="s">
        <v>25</v>
      </c>
      <c r="D126" s="8" t="s">
        <v>26</v>
      </c>
      <c r="E126" s="8" t="s">
        <v>350</v>
      </c>
      <c r="F126" s="8" t="s">
        <v>351</v>
      </c>
      <c r="G126" s="8" t="s">
        <v>352</v>
      </c>
      <c r="H126" s="9">
        <v>15</v>
      </c>
      <c r="I126" s="11" t="s">
        <v>17</v>
      </c>
      <c r="J126" s="11" t="s">
        <v>18</v>
      </c>
    </row>
    <row r="127" ht="21" customHeight="1" spans="1:10">
      <c r="A127" s="7">
        <v>124</v>
      </c>
      <c r="B127" s="8" t="s">
        <v>24</v>
      </c>
      <c r="C127" s="8" t="s">
        <v>25</v>
      </c>
      <c r="D127" s="8" t="s">
        <v>34</v>
      </c>
      <c r="E127" s="8" t="s">
        <v>353</v>
      </c>
      <c r="F127" s="8" t="s">
        <v>354</v>
      </c>
      <c r="G127" s="8" t="s">
        <v>355</v>
      </c>
      <c r="H127" s="9">
        <v>20</v>
      </c>
      <c r="I127" s="11" t="s">
        <v>17</v>
      </c>
      <c r="J127" s="11" t="s">
        <v>18</v>
      </c>
    </row>
    <row r="128" ht="21" customHeight="1" spans="1:10">
      <c r="A128" s="7">
        <v>125</v>
      </c>
      <c r="B128" s="8" t="s">
        <v>29</v>
      </c>
      <c r="C128" s="8" t="s">
        <v>30</v>
      </c>
      <c r="D128" s="8" t="s">
        <v>31</v>
      </c>
      <c r="E128" s="8" t="s">
        <v>356</v>
      </c>
      <c r="F128" s="8" t="s">
        <v>357</v>
      </c>
      <c r="G128" s="8" t="s">
        <v>358</v>
      </c>
      <c r="H128" s="9">
        <v>45</v>
      </c>
      <c r="I128" s="11" t="s">
        <v>17</v>
      </c>
      <c r="J128" s="11" t="s">
        <v>18</v>
      </c>
    </row>
    <row r="129" ht="21" customHeight="1" spans="1:10">
      <c r="A129" s="7">
        <v>126</v>
      </c>
      <c r="B129" s="8" t="s">
        <v>29</v>
      </c>
      <c r="C129" s="8" t="s">
        <v>30</v>
      </c>
      <c r="D129" s="8" t="s">
        <v>31</v>
      </c>
      <c r="E129" s="8" t="s">
        <v>359</v>
      </c>
      <c r="F129" s="8" t="s">
        <v>360</v>
      </c>
      <c r="G129" s="8" t="s">
        <v>361</v>
      </c>
      <c r="H129" s="9">
        <v>10</v>
      </c>
      <c r="I129" s="11" t="s">
        <v>17</v>
      </c>
      <c r="J129" s="11" t="s">
        <v>18</v>
      </c>
    </row>
    <row r="130" ht="21" customHeight="1" spans="1:10">
      <c r="A130" s="7">
        <v>127</v>
      </c>
      <c r="B130" s="8" t="s">
        <v>24</v>
      </c>
      <c r="C130" s="8" t="s">
        <v>25</v>
      </c>
      <c r="D130" s="8" t="s">
        <v>26</v>
      </c>
      <c r="E130" s="8" t="s">
        <v>362</v>
      </c>
      <c r="F130" s="8" t="s">
        <v>363</v>
      </c>
      <c r="G130" s="8" t="s">
        <v>364</v>
      </c>
      <c r="H130" s="9">
        <v>25</v>
      </c>
      <c r="I130" s="11" t="s">
        <v>17</v>
      </c>
      <c r="J130" s="11" t="s">
        <v>18</v>
      </c>
    </row>
    <row r="131" ht="21" customHeight="1" spans="1:10">
      <c r="A131" s="7">
        <v>128</v>
      </c>
      <c r="B131" s="8" t="s">
        <v>24</v>
      </c>
      <c r="C131" s="8" t="s">
        <v>25</v>
      </c>
      <c r="D131" s="8" t="s">
        <v>26</v>
      </c>
      <c r="E131" s="8" t="s">
        <v>365</v>
      </c>
      <c r="F131" s="8" t="s">
        <v>366</v>
      </c>
      <c r="G131" s="8" t="s">
        <v>364</v>
      </c>
      <c r="H131" s="9">
        <v>35</v>
      </c>
      <c r="I131" s="11" t="s">
        <v>17</v>
      </c>
      <c r="J131" s="11" t="s">
        <v>18</v>
      </c>
    </row>
    <row r="132" ht="21" customHeight="1" spans="1:10">
      <c r="A132" s="7">
        <v>129</v>
      </c>
      <c r="B132" s="8" t="s">
        <v>24</v>
      </c>
      <c r="C132" s="8" t="s">
        <v>25</v>
      </c>
      <c r="D132" s="8" t="s">
        <v>34</v>
      </c>
      <c r="E132" s="8" t="s">
        <v>367</v>
      </c>
      <c r="F132" s="8" t="s">
        <v>368</v>
      </c>
      <c r="G132" s="8" t="s">
        <v>349</v>
      </c>
      <c r="H132" s="9">
        <v>20</v>
      </c>
      <c r="I132" s="11" t="s">
        <v>17</v>
      </c>
      <c r="J132" s="11" t="s">
        <v>18</v>
      </c>
    </row>
    <row r="133" ht="21" customHeight="1" spans="1:10">
      <c r="A133" s="7">
        <v>130</v>
      </c>
      <c r="B133" s="8" t="s">
        <v>29</v>
      </c>
      <c r="C133" s="8" t="s">
        <v>369</v>
      </c>
      <c r="D133" s="8" t="s">
        <v>370</v>
      </c>
      <c r="E133" s="8" t="s">
        <v>371</v>
      </c>
      <c r="F133" s="8" t="s">
        <v>372</v>
      </c>
      <c r="G133" s="8" t="s">
        <v>373</v>
      </c>
      <c r="H133" s="9">
        <v>30</v>
      </c>
      <c r="I133" s="11" t="s">
        <v>17</v>
      </c>
      <c r="J133" s="11" t="s">
        <v>18</v>
      </c>
    </row>
    <row r="134" ht="21" customHeight="1" spans="1:10">
      <c r="A134" s="7">
        <v>131</v>
      </c>
      <c r="B134" s="8" t="s">
        <v>34</v>
      </c>
      <c r="C134" s="8" t="s">
        <v>34</v>
      </c>
      <c r="D134" s="8" t="s">
        <v>34</v>
      </c>
      <c r="E134" s="8" t="s">
        <v>374</v>
      </c>
      <c r="F134" s="8" t="s">
        <v>375</v>
      </c>
      <c r="G134" s="8" t="s">
        <v>349</v>
      </c>
      <c r="H134" s="9">
        <v>15</v>
      </c>
      <c r="I134" s="11" t="s">
        <v>17</v>
      </c>
      <c r="J134" s="11" t="s">
        <v>18</v>
      </c>
    </row>
    <row r="135" ht="21" customHeight="1" spans="1:10">
      <c r="A135" s="7">
        <v>132</v>
      </c>
      <c r="B135" s="8" t="s">
        <v>34</v>
      </c>
      <c r="C135" s="8" t="s">
        <v>34</v>
      </c>
      <c r="D135" s="8" t="s">
        <v>34</v>
      </c>
      <c r="E135" s="8" t="s">
        <v>376</v>
      </c>
      <c r="F135" s="8" t="s">
        <v>377</v>
      </c>
      <c r="G135" s="8" t="s">
        <v>346</v>
      </c>
      <c r="H135" s="9">
        <v>30</v>
      </c>
      <c r="I135" s="11" t="s">
        <v>17</v>
      </c>
      <c r="J135" s="11" t="s">
        <v>18</v>
      </c>
    </row>
    <row r="136" ht="21" customHeight="1" spans="1:10">
      <c r="A136" s="7">
        <v>133</v>
      </c>
      <c r="B136" s="8" t="s">
        <v>29</v>
      </c>
      <c r="C136" s="8" t="s">
        <v>30</v>
      </c>
      <c r="D136" s="8" t="s">
        <v>31</v>
      </c>
      <c r="E136" s="8" t="s">
        <v>378</v>
      </c>
      <c r="F136" s="8" t="s">
        <v>379</v>
      </c>
      <c r="G136" s="8" t="s">
        <v>358</v>
      </c>
      <c r="H136" s="9">
        <v>20</v>
      </c>
      <c r="I136" s="11" t="s">
        <v>17</v>
      </c>
      <c r="J136" s="11" t="s">
        <v>18</v>
      </c>
    </row>
    <row r="137" ht="21" customHeight="1" spans="1:10">
      <c r="A137" s="7">
        <v>134</v>
      </c>
      <c r="B137" s="8" t="s">
        <v>34</v>
      </c>
      <c r="C137" s="8" t="s">
        <v>34</v>
      </c>
      <c r="D137" s="8" t="s">
        <v>34</v>
      </c>
      <c r="E137" s="8" t="s">
        <v>380</v>
      </c>
      <c r="F137" s="8" t="s">
        <v>381</v>
      </c>
      <c r="G137" s="8" t="s">
        <v>352</v>
      </c>
      <c r="H137" s="9">
        <v>30</v>
      </c>
      <c r="I137" s="11" t="s">
        <v>17</v>
      </c>
      <c r="J137" s="11" t="s">
        <v>18</v>
      </c>
    </row>
    <row r="138" ht="21" customHeight="1" spans="1:10">
      <c r="A138" s="7">
        <v>135</v>
      </c>
      <c r="B138" s="8" t="s">
        <v>24</v>
      </c>
      <c r="C138" s="8" t="s">
        <v>25</v>
      </c>
      <c r="D138" s="8" t="s">
        <v>34</v>
      </c>
      <c r="E138" s="8" t="s">
        <v>382</v>
      </c>
      <c r="F138" s="8" t="s">
        <v>383</v>
      </c>
      <c r="G138" s="8" t="s">
        <v>384</v>
      </c>
      <c r="H138" s="9">
        <v>20</v>
      </c>
      <c r="I138" s="11" t="s">
        <v>17</v>
      </c>
      <c r="J138" s="11" t="s">
        <v>18</v>
      </c>
    </row>
    <row r="139" ht="21" customHeight="1" spans="1:10">
      <c r="A139" s="7">
        <v>136</v>
      </c>
      <c r="B139" s="8" t="s">
        <v>24</v>
      </c>
      <c r="C139" s="8" t="s">
        <v>179</v>
      </c>
      <c r="D139" s="8" t="s">
        <v>180</v>
      </c>
      <c r="E139" s="8" t="s">
        <v>385</v>
      </c>
      <c r="F139" s="8" t="s">
        <v>386</v>
      </c>
      <c r="G139" s="8" t="s">
        <v>343</v>
      </c>
      <c r="H139" s="9">
        <v>10</v>
      </c>
      <c r="I139" s="11" t="s">
        <v>17</v>
      </c>
      <c r="J139" s="11" t="s">
        <v>18</v>
      </c>
    </row>
    <row r="140" ht="21" customHeight="1" spans="1:10">
      <c r="A140" s="7">
        <v>137</v>
      </c>
      <c r="B140" s="8" t="s">
        <v>24</v>
      </c>
      <c r="C140" s="8" t="s">
        <v>25</v>
      </c>
      <c r="D140" s="8" t="s">
        <v>122</v>
      </c>
      <c r="E140" s="8" t="s">
        <v>387</v>
      </c>
      <c r="F140" s="8" t="s">
        <v>388</v>
      </c>
      <c r="G140" s="8" t="s">
        <v>343</v>
      </c>
      <c r="H140" s="9">
        <v>25</v>
      </c>
      <c r="I140" s="11" t="s">
        <v>17</v>
      </c>
      <c r="J140" s="11" t="s">
        <v>18</v>
      </c>
    </row>
    <row r="141" ht="21" customHeight="1" spans="1:10">
      <c r="A141" s="7">
        <v>138</v>
      </c>
      <c r="B141" s="8" t="s">
        <v>24</v>
      </c>
      <c r="C141" s="8" t="s">
        <v>25</v>
      </c>
      <c r="D141" s="8" t="s">
        <v>122</v>
      </c>
      <c r="E141" s="8" t="s">
        <v>389</v>
      </c>
      <c r="F141" s="8" t="s">
        <v>390</v>
      </c>
      <c r="G141" s="8" t="s">
        <v>343</v>
      </c>
      <c r="H141" s="9">
        <v>15</v>
      </c>
      <c r="I141" s="11" t="s">
        <v>17</v>
      </c>
      <c r="J141" s="11" t="s">
        <v>18</v>
      </c>
    </row>
    <row r="142" ht="21" customHeight="1" spans="1:10">
      <c r="A142" s="7">
        <v>139</v>
      </c>
      <c r="B142" s="8" t="s">
        <v>29</v>
      </c>
      <c r="C142" s="8" t="s">
        <v>30</v>
      </c>
      <c r="D142" s="8" t="s">
        <v>391</v>
      </c>
      <c r="E142" s="8" t="s">
        <v>392</v>
      </c>
      <c r="F142" s="8" t="s">
        <v>393</v>
      </c>
      <c r="G142" s="8" t="s">
        <v>343</v>
      </c>
      <c r="H142" s="9">
        <v>20</v>
      </c>
      <c r="I142" s="11" t="s">
        <v>17</v>
      </c>
      <c r="J142" s="11" t="s">
        <v>18</v>
      </c>
    </row>
    <row r="143" ht="21" customHeight="1" spans="1:10">
      <c r="A143" s="7">
        <v>140</v>
      </c>
      <c r="B143" s="8" t="s">
        <v>24</v>
      </c>
      <c r="C143" s="8" t="s">
        <v>25</v>
      </c>
      <c r="D143" s="8" t="s">
        <v>122</v>
      </c>
      <c r="E143" s="8" t="s">
        <v>394</v>
      </c>
      <c r="F143" s="8" t="s">
        <v>395</v>
      </c>
      <c r="G143" s="8" t="s">
        <v>343</v>
      </c>
      <c r="H143" s="9">
        <v>20</v>
      </c>
      <c r="I143" s="11" t="s">
        <v>17</v>
      </c>
      <c r="J143" s="11" t="s">
        <v>18</v>
      </c>
    </row>
    <row r="144" ht="21" customHeight="1" spans="1:10">
      <c r="A144" s="7">
        <v>141</v>
      </c>
      <c r="B144" s="8" t="s">
        <v>24</v>
      </c>
      <c r="C144" s="8" t="s">
        <v>25</v>
      </c>
      <c r="D144" s="8" t="s">
        <v>122</v>
      </c>
      <c r="E144" s="8" t="s">
        <v>396</v>
      </c>
      <c r="F144" s="8" t="s">
        <v>397</v>
      </c>
      <c r="G144" s="8" t="s">
        <v>343</v>
      </c>
      <c r="H144" s="9">
        <v>16</v>
      </c>
      <c r="I144" s="11" t="s">
        <v>17</v>
      </c>
      <c r="J144" s="11" t="s">
        <v>18</v>
      </c>
    </row>
    <row r="145" ht="21" customHeight="1" spans="1:10">
      <c r="A145" s="7">
        <v>142</v>
      </c>
      <c r="B145" s="8" t="s">
        <v>29</v>
      </c>
      <c r="C145" s="8" t="s">
        <v>30</v>
      </c>
      <c r="D145" s="8" t="s">
        <v>31</v>
      </c>
      <c r="E145" s="8" t="s">
        <v>398</v>
      </c>
      <c r="F145" s="8" t="s">
        <v>399</v>
      </c>
      <c r="G145" s="8" t="s">
        <v>352</v>
      </c>
      <c r="H145" s="9">
        <v>10</v>
      </c>
      <c r="I145" s="11" t="s">
        <v>17</v>
      </c>
      <c r="J145" s="11" t="s">
        <v>18</v>
      </c>
    </row>
    <row r="146" ht="21" customHeight="1" spans="1:10">
      <c r="A146" s="7">
        <v>143</v>
      </c>
      <c r="B146" s="8" t="s">
        <v>29</v>
      </c>
      <c r="C146" s="8" t="s">
        <v>30</v>
      </c>
      <c r="D146" s="8" t="s">
        <v>31</v>
      </c>
      <c r="E146" s="8" t="s">
        <v>400</v>
      </c>
      <c r="F146" s="8" t="s">
        <v>401</v>
      </c>
      <c r="G146" s="8" t="s">
        <v>402</v>
      </c>
      <c r="H146" s="9">
        <v>10</v>
      </c>
      <c r="I146" s="11" t="s">
        <v>17</v>
      </c>
      <c r="J146" s="11" t="s">
        <v>18</v>
      </c>
    </row>
    <row r="147" ht="21" customHeight="1" spans="1:10">
      <c r="A147" s="7">
        <v>144</v>
      </c>
      <c r="B147" s="8" t="s">
        <v>29</v>
      </c>
      <c r="C147" s="8" t="s">
        <v>30</v>
      </c>
      <c r="D147" s="8" t="s">
        <v>31</v>
      </c>
      <c r="E147" s="8" t="s">
        <v>403</v>
      </c>
      <c r="F147" s="8" t="s">
        <v>404</v>
      </c>
      <c r="G147" s="8" t="s">
        <v>352</v>
      </c>
      <c r="H147" s="9">
        <v>50</v>
      </c>
      <c r="I147" s="11" t="s">
        <v>17</v>
      </c>
      <c r="J147" s="11" t="s">
        <v>18</v>
      </c>
    </row>
    <row r="148" ht="21" customHeight="1" spans="1:10">
      <c r="A148" s="7">
        <v>145</v>
      </c>
      <c r="B148" s="8" t="s">
        <v>29</v>
      </c>
      <c r="C148" s="8" t="s">
        <v>30</v>
      </c>
      <c r="D148" s="8" t="s">
        <v>31</v>
      </c>
      <c r="E148" s="8" t="s">
        <v>405</v>
      </c>
      <c r="F148" s="8" t="s">
        <v>406</v>
      </c>
      <c r="G148" s="8" t="s">
        <v>349</v>
      </c>
      <c r="H148" s="9">
        <v>25</v>
      </c>
      <c r="I148" s="11" t="s">
        <v>17</v>
      </c>
      <c r="J148" s="11" t="s">
        <v>18</v>
      </c>
    </row>
    <row r="149" ht="21" customHeight="1" spans="1:10">
      <c r="A149" s="7">
        <v>146</v>
      </c>
      <c r="B149" s="8" t="s">
        <v>29</v>
      </c>
      <c r="C149" s="8" t="s">
        <v>30</v>
      </c>
      <c r="D149" s="8" t="s">
        <v>31</v>
      </c>
      <c r="E149" s="8" t="s">
        <v>407</v>
      </c>
      <c r="F149" s="8" t="s">
        <v>408</v>
      </c>
      <c r="G149" s="8" t="s">
        <v>358</v>
      </c>
      <c r="H149" s="9">
        <v>25</v>
      </c>
      <c r="I149" s="11" t="s">
        <v>17</v>
      </c>
      <c r="J149" s="11" t="s">
        <v>18</v>
      </c>
    </row>
    <row r="150" ht="21" customHeight="1" spans="1:10">
      <c r="A150" s="7">
        <v>147</v>
      </c>
      <c r="B150" s="8" t="s">
        <v>29</v>
      </c>
      <c r="C150" s="8" t="s">
        <v>30</v>
      </c>
      <c r="D150" s="8" t="s">
        <v>31</v>
      </c>
      <c r="E150" s="8" t="s">
        <v>409</v>
      </c>
      <c r="F150" s="8" t="s">
        <v>410</v>
      </c>
      <c r="G150" s="8" t="s">
        <v>361</v>
      </c>
      <c r="H150" s="9">
        <v>40</v>
      </c>
      <c r="I150" s="11" t="s">
        <v>17</v>
      </c>
      <c r="J150" s="11" t="s">
        <v>18</v>
      </c>
    </row>
    <row r="151" ht="21" customHeight="1" spans="1:10">
      <c r="A151" s="7">
        <v>148</v>
      </c>
      <c r="B151" s="8" t="s">
        <v>29</v>
      </c>
      <c r="C151" s="8" t="s">
        <v>30</v>
      </c>
      <c r="D151" s="8" t="s">
        <v>31</v>
      </c>
      <c r="E151" s="8" t="s">
        <v>411</v>
      </c>
      <c r="F151" s="8" t="s">
        <v>412</v>
      </c>
      <c r="G151" s="8" t="s">
        <v>402</v>
      </c>
      <c r="H151" s="9">
        <v>80</v>
      </c>
      <c r="I151" s="11" t="s">
        <v>17</v>
      </c>
      <c r="J151" s="11" t="s">
        <v>18</v>
      </c>
    </row>
    <row r="152" ht="21" customHeight="1" spans="1:10">
      <c r="A152" s="7">
        <v>149</v>
      </c>
      <c r="B152" s="8" t="s">
        <v>29</v>
      </c>
      <c r="C152" s="8" t="s">
        <v>30</v>
      </c>
      <c r="D152" s="8" t="s">
        <v>31</v>
      </c>
      <c r="E152" s="8" t="s">
        <v>413</v>
      </c>
      <c r="F152" s="8" t="s">
        <v>414</v>
      </c>
      <c r="G152" s="8" t="s">
        <v>346</v>
      </c>
      <c r="H152" s="9">
        <v>70</v>
      </c>
      <c r="I152" s="11" t="s">
        <v>17</v>
      </c>
      <c r="J152" s="11" t="s">
        <v>18</v>
      </c>
    </row>
    <row r="153" ht="21" customHeight="1" spans="1:10">
      <c r="A153" s="7">
        <v>150</v>
      </c>
      <c r="B153" s="8" t="s">
        <v>24</v>
      </c>
      <c r="C153" s="8" t="s">
        <v>25</v>
      </c>
      <c r="D153" s="8" t="s">
        <v>34</v>
      </c>
      <c r="E153" s="8" t="s">
        <v>415</v>
      </c>
      <c r="F153" s="8" t="s">
        <v>416</v>
      </c>
      <c r="G153" s="8" t="s">
        <v>417</v>
      </c>
      <c r="H153" s="9">
        <v>50</v>
      </c>
      <c r="I153" s="11" t="s">
        <v>17</v>
      </c>
      <c r="J153" s="11" t="s">
        <v>18</v>
      </c>
    </row>
    <row r="154" ht="21" customHeight="1" spans="1:10">
      <c r="A154" s="7">
        <v>151</v>
      </c>
      <c r="B154" s="8" t="s">
        <v>29</v>
      </c>
      <c r="C154" s="8" t="s">
        <v>30</v>
      </c>
      <c r="D154" s="8" t="s">
        <v>31</v>
      </c>
      <c r="E154" s="8" t="s">
        <v>418</v>
      </c>
      <c r="F154" s="8" t="s">
        <v>419</v>
      </c>
      <c r="G154" s="8" t="s">
        <v>417</v>
      </c>
      <c r="H154" s="9">
        <v>50</v>
      </c>
      <c r="I154" s="11" t="s">
        <v>17</v>
      </c>
      <c r="J154" s="11" t="s">
        <v>18</v>
      </c>
    </row>
    <row r="155" ht="21" customHeight="1" spans="1:10">
      <c r="A155" s="7">
        <v>152</v>
      </c>
      <c r="B155" s="8" t="s">
        <v>29</v>
      </c>
      <c r="C155" s="8" t="s">
        <v>30</v>
      </c>
      <c r="D155" s="8" t="s">
        <v>31</v>
      </c>
      <c r="E155" s="8" t="s">
        <v>420</v>
      </c>
      <c r="F155" s="8" t="s">
        <v>421</v>
      </c>
      <c r="G155" s="8" t="s">
        <v>417</v>
      </c>
      <c r="H155" s="9">
        <v>80</v>
      </c>
      <c r="I155" s="11" t="s">
        <v>17</v>
      </c>
      <c r="J155" s="11" t="s">
        <v>18</v>
      </c>
    </row>
    <row r="156" ht="21" customHeight="1" spans="1:10">
      <c r="A156" s="7">
        <v>153</v>
      </c>
      <c r="B156" s="8" t="s">
        <v>29</v>
      </c>
      <c r="C156" s="8" t="s">
        <v>30</v>
      </c>
      <c r="D156" s="8" t="s">
        <v>31</v>
      </c>
      <c r="E156" s="8" t="s">
        <v>422</v>
      </c>
      <c r="F156" s="8" t="s">
        <v>423</v>
      </c>
      <c r="G156" s="8" t="s">
        <v>417</v>
      </c>
      <c r="H156" s="9">
        <v>144.5</v>
      </c>
      <c r="I156" s="11" t="s">
        <v>17</v>
      </c>
      <c r="J156" s="11" t="s">
        <v>18</v>
      </c>
    </row>
    <row r="157" ht="21" customHeight="1" spans="1:10">
      <c r="A157" s="7">
        <v>154</v>
      </c>
      <c r="B157" s="8" t="s">
        <v>29</v>
      </c>
      <c r="C157" s="8" t="s">
        <v>30</v>
      </c>
      <c r="D157" s="8" t="s">
        <v>31</v>
      </c>
      <c r="E157" s="8" t="s">
        <v>424</v>
      </c>
      <c r="F157" s="8" t="s">
        <v>425</v>
      </c>
      <c r="G157" s="8" t="s">
        <v>417</v>
      </c>
      <c r="H157" s="9">
        <v>32.4</v>
      </c>
      <c r="I157" s="11" t="s">
        <v>17</v>
      </c>
      <c r="J157" s="11" t="s">
        <v>18</v>
      </c>
    </row>
    <row r="158" ht="21" customHeight="1" spans="1:10">
      <c r="A158" s="7">
        <v>155</v>
      </c>
      <c r="B158" s="8" t="s">
        <v>29</v>
      </c>
      <c r="C158" s="8" t="s">
        <v>30</v>
      </c>
      <c r="D158" s="8" t="s">
        <v>31</v>
      </c>
      <c r="E158" s="8" t="s">
        <v>426</v>
      </c>
      <c r="F158" s="8" t="s">
        <v>427</v>
      </c>
      <c r="G158" s="8" t="s">
        <v>428</v>
      </c>
      <c r="H158" s="9">
        <v>20</v>
      </c>
      <c r="I158" s="11" t="s">
        <v>17</v>
      </c>
      <c r="J158" s="11" t="s">
        <v>18</v>
      </c>
    </row>
    <row r="159" ht="21" customHeight="1" spans="1:10">
      <c r="A159" s="7">
        <v>156</v>
      </c>
      <c r="B159" s="8" t="s">
        <v>34</v>
      </c>
      <c r="C159" s="8" t="s">
        <v>34</v>
      </c>
      <c r="D159" s="8" t="s">
        <v>34</v>
      </c>
      <c r="E159" s="8" t="s">
        <v>429</v>
      </c>
      <c r="F159" s="8" t="s">
        <v>430</v>
      </c>
      <c r="G159" s="8" t="s">
        <v>431</v>
      </c>
      <c r="H159" s="9">
        <v>300</v>
      </c>
      <c r="I159" s="11" t="s">
        <v>17</v>
      </c>
      <c r="J159" s="11" t="s">
        <v>18</v>
      </c>
    </row>
    <row r="160" ht="21" customHeight="1" spans="1:10">
      <c r="A160" s="7">
        <v>157</v>
      </c>
      <c r="B160" s="8" t="s">
        <v>24</v>
      </c>
      <c r="C160" s="8" t="s">
        <v>125</v>
      </c>
      <c r="D160" s="8" t="s">
        <v>432</v>
      </c>
      <c r="E160" s="8" t="s">
        <v>433</v>
      </c>
      <c r="F160" s="8" t="s">
        <v>434</v>
      </c>
      <c r="G160" s="8" t="s">
        <v>435</v>
      </c>
      <c r="H160" s="9">
        <v>16</v>
      </c>
      <c r="I160" s="11" t="s">
        <v>17</v>
      </c>
      <c r="J160" s="11" t="s">
        <v>18</v>
      </c>
    </row>
    <row r="161" ht="21" customHeight="1" spans="1:10">
      <c r="A161" s="7">
        <v>158</v>
      </c>
      <c r="B161" s="8" t="s">
        <v>24</v>
      </c>
      <c r="C161" s="8" t="s">
        <v>25</v>
      </c>
      <c r="D161" s="8" t="s">
        <v>122</v>
      </c>
      <c r="E161" s="8" t="s">
        <v>436</v>
      </c>
      <c r="F161" s="8" t="s">
        <v>437</v>
      </c>
      <c r="G161" s="8" t="s">
        <v>438</v>
      </c>
      <c r="H161" s="9">
        <v>26</v>
      </c>
      <c r="I161" s="11" t="s">
        <v>17</v>
      </c>
      <c r="J161" s="11" t="s">
        <v>18</v>
      </c>
    </row>
    <row r="162" ht="21" customHeight="1" spans="1:10">
      <c r="A162" s="7">
        <v>159</v>
      </c>
      <c r="B162" s="8" t="s">
        <v>29</v>
      </c>
      <c r="C162" s="8" t="s">
        <v>30</v>
      </c>
      <c r="D162" s="8" t="s">
        <v>31</v>
      </c>
      <c r="E162" s="8" t="s">
        <v>439</v>
      </c>
      <c r="F162" s="8" t="s">
        <v>440</v>
      </c>
      <c r="G162" s="8" t="s">
        <v>441</v>
      </c>
      <c r="H162" s="9">
        <v>35</v>
      </c>
      <c r="I162" s="11" t="s">
        <v>17</v>
      </c>
      <c r="J162" s="11" t="s">
        <v>18</v>
      </c>
    </row>
    <row r="163" ht="21" customHeight="1" spans="1:10">
      <c r="A163" s="7">
        <v>160</v>
      </c>
      <c r="B163" s="8" t="s">
        <v>24</v>
      </c>
      <c r="C163" s="8" t="s">
        <v>25</v>
      </c>
      <c r="D163" s="8" t="s">
        <v>26</v>
      </c>
      <c r="E163" s="8" t="s">
        <v>442</v>
      </c>
      <c r="F163" s="8" t="s">
        <v>443</v>
      </c>
      <c r="G163" s="8" t="s">
        <v>444</v>
      </c>
      <c r="H163" s="9">
        <v>110</v>
      </c>
      <c r="I163" s="11" t="s">
        <v>17</v>
      </c>
      <c r="J163" s="11" t="s">
        <v>18</v>
      </c>
    </row>
    <row r="164" ht="21" customHeight="1" spans="1:10">
      <c r="A164" s="7">
        <v>161</v>
      </c>
      <c r="B164" s="8" t="s">
        <v>29</v>
      </c>
      <c r="C164" s="8" t="s">
        <v>30</v>
      </c>
      <c r="D164" s="8" t="s">
        <v>31</v>
      </c>
      <c r="E164" s="8" t="s">
        <v>445</v>
      </c>
      <c r="F164" s="8" t="s">
        <v>446</v>
      </c>
      <c r="G164" s="8" t="s">
        <v>447</v>
      </c>
      <c r="H164" s="9">
        <v>80</v>
      </c>
      <c r="I164" s="11" t="s">
        <v>17</v>
      </c>
      <c r="J164" s="11" t="s">
        <v>18</v>
      </c>
    </row>
    <row r="165" ht="21" customHeight="1" spans="1:10">
      <c r="A165" s="7">
        <v>162</v>
      </c>
      <c r="B165" s="8" t="s">
        <v>24</v>
      </c>
      <c r="C165" s="8" t="s">
        <v>25</v>
      </c>
      <c r="D165" s="8" t="s">
        <v>26</v>
      </c>
      <c r="E165" s="8" t="s">
        <v>448</v>
      </c>
      <c r="F165" s="8" t="s">
        <v>449</v>
      </c>
      <c r="G165" s="8" t="s">
        <v>435</v>
      </c>
      <c r="H165" s="9">
        <v>108</v>
      </c>
      <c r="I165" s="11" t="s">
        <v>17</v>
      </c>
      <c r="J165" s="11" t="s">
        <v>18</v>
      </c>
    </row>
    <row r="166" ht="21" customHeight="1" spans="1:10">
      <c r="A166" s="7">
        <v>163</v>
      </c>
      <c r="B166" s="8" t="s">
        <v>29</v>
      </c>
      <c r="C166" s="8" t="s">
        <v>30</v>
      </c>
      <c r="D166" s="8" t="s">
        <v>450</v>
      </c>
      <c r="E166" s="8" t="s">
        <v>451</v>
      </c>
      <c r="F166" s="8" t="s">
        <v>452</v>
      </c>
      <c r="G166" s="8" t="s">
        <v>453</v>
      </c>
      <c r="H166" s="9">
        <v>50</v>
      </c>
      <c r="I166" s="11" t="s">
        <v>17</v>
      </c>
      <c r="J166" s="11" t="s">
        <v>18</v>
      </c>
    </row>
    <row r="167" ht="21" customHeight="1" spans="1:10">
      <c r="A167" s="7">
        <v>164</v>
      </c>
      <c r="B167" s="8" t="s">
        <v>24</v>
      </c>
      <c r="C167" s="8" t="s">
        <v>25</v>
      </c>
      <c r="D167" s="8" t="s">
        <v>26</v>
      </c>
      <c r="E167" s="8" t="s">
        <v>454</v>
      </c>
      <c r="F167" s="8" t="s">
        <v>455</v>
      </c>
      <c r="G167" s="8" t="s">
        <v>435</v>
      </c>
      <c r="H167" s="9">
        <v>80</v>
      </c>
      <c r="I167" s="11" t="s">
        <v>17</v>
      </c>
      <c r="J167" s="11" t="s">
        <v>18</v>
      </c>
    </row>
    <row r="168" ht="21" customHeight="1" spans="1:10">
      <c r="A168" s="7">
        <v>165</v>
      </c>
      <c r="B168" s="8" t="s">
        <v>24</v>
      </c>
      <c r="C168" s="8" t="s">
        <v>25</v>
      </c>
      <c r="D168" s="8" t="s">
        <v>26</v>
      </c>
      <c r="E168" s="8" t="s">
        <v>456</v>
      </c>
      <c r="F168" s="8" t="s">
        <v>457</v>
      </c>
      <c r="G168" s="8" t="s">
        <v>458</v>
      </c>
      <c r="H168" s="9">
        <v>20</v>
      </c>
      <c r="I168" s="11" t="s">
        <v>17</v>
      </c>
      <c r="J168" s="11" t="s">
        <v>18</v>
      </c>
    </row>
    <row r="169" ht="21" customHeight="1" spans="1:10">
      <c r="A169" s="7">
        <v>166</v>
      </c>
      <c r="B169" s="8" t="s">
        <v>24</v>
      </c>
      <c r="C169" s="8" t="s">
        <v>25</v>
      </c>
      <c r="D169" s="8" t="s">
        <v>34</v>
      </c>
      <c r="E169" s="8" t="s">
        <v>459</v>
      </c>
      <c r="F169" s="8" t="s">
        <v>460</v>
      </c>
      <c r="G169" s="8" t="s">
        <v>461</v>
      </c>
      <c r="H169" s="9">
        <v>20</v>
      </c>
      <c r="I169" s="11" t="s">
        <v>17</v>
      </c>
      <c r="J169" s="11" t="s">
        <v>18</v>
      </c>
    </row>
    <row r="170" ht="21" customHeight="1" spans="1:10">
      <c r="A170" s="7">
        <v>167</v>
      </c>
      <c r="B170" s="8" t="s">
        <v>24</v>
      </c>
      <c r="C170" s="8" t="s">
        <v>25</v>
      </c>
      <c r="D170" s="8" t="s">
        <v>26</v>
      </c>
      <c r="E170" s="8" t="s">
        <v>462</v>
      </c>
      <c r="F170" s="8" t="s">
        <v>463</v>
      </c>
      <c r="G170" s="8" t="s">
        <v>464</v>
      </c>
      <c r="H170" s="9">
        <v>13</v>
      </c>
      <c r="I170" s="11" t="s">
        <v>17</v>
      </c>
      <c r="J170" s="11" t="s">
        <v>18</v>
      </c>
    </row>
    <row r="171" ht="21" customHeight="1" spans="1:10">
      <c r="A171" s="7">
        <v>168</v>
      </c>
      <c r="B171" s="8" t="s">
        <v>24</v>
      </c>
      <c r="C171" s="8" t="s">
        <v>25</v>
      </c>
      <c r="D171" s="8" t="s">
        <v>26</v>
      </c>
      <c r="E171" s="8" t="s">
        <v>465</v>
      </c>
      <c r="F171" s="8" t="s">
        <v>466</v>
      </c>
      <c r="G171" s="8" t="s">
        <v>467</v>
      </c>
      <c r="H171" s="9">
        <v>70</v>
      </c>
      <c r="I171" s="11" t="s">
        <v>17</v>
      </c>
      <c r="J171" s="11" t="s">
        <v>18</v>
      </c>
    </row>
    <row r="172" ht="21" customHeight="1" spans="1:10">
      <c r="A172" s="7">
        <v>169</v>
      </c>
      <c r="B172" s="8" t="s">
        <v>29</v>
      </c>
      <c r="C172" s="8" t="s">
        <v>30</v>
      </c>
      <c r="D172" s="8" t="s">
        <v>31</v>
      </c>
      <c r="E172" s="8" t="s">
        <v>468</v>
      </c>
      <c r="F172" s="8" t="s">
        <v>469</v>
      </c>
      <c r="G172" s="8" t="s">
        <v>470</v>
      </c>
      <c r="H172" s="9">
        <v>35</v>
      </c>
      <c r="I172" s="11" t="s">
        <v>17</v>
      </c>
      <c r="J172" s="11" t="s">
        <v>18</v>
      </c>
    </row>
    <row r="173" ht="21" customHeight="1" spans="1:10">
      <c r="A173" s="7">
        <v>170</v>
      </c>
      <c r="B173" s="8" t="s">
        <v>24</v>
      </c>
      <c r="C173" s="8" t="s">
        <v>25</v>
      </c>
      <c r="D173" s="8" t="s">
        <v>26</v>
      </c>
      <c r="E173" s="8" t="s">
        <v>471</v>
      </c>
      <c r="F173" s="8" t="s">
        <v>472</v>
      </c>
      <c r="G173" s="8" t="s">
        <v>473</v>
      </c>
      <c r="H173" s="9">
        <v>7</v>
      </c>
      <c r="I173" s="11" t="s">
        <v>17</v>
      </c>
      <c r="J173" s="11" t="s">
        <v>18</v>
      </c>
    </row>
    <row r="174" ht="21" customHeight="1" spans="1:10">
      <c r="A174" s="7">
        <v>171</v>
      </c>
      <c r="B174" s="8" t="s">
        <v>24</v>
      </c>
      <c r="C174" s="8" t="s">
        <v>25</v>
      </c>
      <c r="D174" s="8" t="s">
        <v>34</v>
      </c>
      <c r="E174" s="8" t="s">
        <v>474</v>
      </c>
      <c r="F174" s="8" t="s">
        <v>475</v>
      </c>
      <c r="G174" s="8" t="s">
        <v>476</v>
      </c>
      <c r="H174" s="9">
        <v>8</v>
      </c>
      <c r="I174" s="11" t="s">
        <v>17</v>
      </c>
      <c r="J174" s="11" t="s">
        <v>18</v>
      </c>
    </row>
    <row r="175" ht="21" customHeight="1" spans="1:10">
      <c r="A175" s="7">
        <v>172</v>
      </c>
      <c r="B175" s="8" t="s">
        <v>24</v>
      </c>
      <c r="C175" s="8" t="s">
        <v>25</v>
      </c>
      <c r="D175" s="8" t="s">
        <v>34</v>
      </c>
      <c r="E175" s="8" t="s">
        <v>477</v>
      </c>
      <c r="F175" s="8" t="s">
        <v>478</v>
      </c>
      <c r="G175" s="8" t="s">
        <v>479</v>
      </c>
      <c r="H175" s="9">
        <v>50</v>
      </c>
      <c r="I175" s="11" t="s">
        <v>17</v>
      </c>
      <c r="J175" s="11" t="s">
        <v>18</v>
      </c>
    </row>
    <row r="176" ht="21" customHeight="1" spans="1:10">
      <c r="A176" s="7">
        <v>173</v>
      </c>
      <c r="B176" s="8" t="s">
        <v>29</v>
      </c>
      <c r="C176" s="8" t="s">
        <v>30</v>
      </c>
      <c r="D176" s="8" t="s">
        <v>31</v>
      </c>
      <c r="E176" s="8" t="s">
        <v>480</v>
      </c>
      <c r="F176" s="8" t="s">
        <v>481</v>
      </c>
      <c r="G176" s="8" t="s">
        <v>482</v>
      </c>
      <c r="H176" s="9">
        <v>20</v>
      </c>
      <c r="I176" s="11" t="s">
        <v>17</v>
      </c>
      <c r="J176" s="11" t="s">
        <v>18</v>
      </c>
    </row>
    <row r="177" ht="21" customHeight="1" spans="1:10">
      <c r="A177" s="7">
        <v>174</v>
      </c>
      <c r="B177" s="8" t="s">
        <v>29</v>
      </c>
      <c r="C177" s="8" t="s">
        <v>30</v>
      </c>
      <c r="D177" s="8" t="s">
        <v>31</v>
      </c>
      <c r="E177" s="8" t="s">
        <v>483</v>
      </c>
      <c r="F177" s="8" t="s">
        <v>484</v>
      </c>
      <c r="G177" s="8" t="s">
        <v>358</v>
      </c>
      <c r="H177" s="9">
        <v>80</v>
      </c>
      <c r="I177" s="11" t="s">
        <v>17</v>
      </c>
      <c r="J177" s="11" t="s">
        <v>18</v>
      </c>
    </row>
    <row r="178" ht="21" customHeight="1" spans="1:10">
      <c r="A178" s="7">
        <v>175</v>
      </c>
      <c r="B178" s="8" t="s">
        <v>24</v>
      </c>
      <c r="C178" s="8" t="s">
        <v>25</v>
      </c>
      <c r="D178" s="8" t="s">
        <v>26</v>
      </c>
      <c r="E178" s="8" t="s">
        <v>485</v>
      </c>
      <c r="F178" s="8" t="s">
        <v>486</v>
      </c>
      <c r="G178" s="8" t="s">
        <v>487</v>
      </c>
      <c r="H178" s="9">
        <v>20</v>
      </c>
      <c r="I178" s="11" t="s">
        <v>17</v>
      </c>
      <c r="J178" s="11" t="s">
        <v>18</v>
      </c>
    </row>
    <row r="179" ht="21" customHeight="1" spans="1:10">
      <c r="A179" s="7">
        <v>176</v>
      </c>
      <c r="B179" s="8" t="s">
        <v>29</v>
      </c>
      <c r="C179" s="8" t="s">
        <v>30</v>
      </c>
      <c r="D179" s="8" t="s">
        <v>31</v>
      </c>
      <c r="E179" s="8" t="s">
        <v>488</v>
      </c>
      <c r="F179" s="8" t="s">
        <v>489</v>
      </c>
      <c r="G179" s="8" t="s">
        <v>490</v>
      </c>
      <c r="H179" s="9">
        <v>168</v>
      </c>
      <c r="I179" s="11" t="s">
        <v>17</v>
      </c>
      <c r="J179" s="11" t="s">
        <v>18</v>
      </c>
    </row>
    <row r="180" ht="21" customHeight="1" spans="1:10">
      <c r="A180" s="7">
        <v>177</v>
      </c>
      <c r="B180" s="8" t="s">
        <v>29</v>
      </c>
      <c r="C180" s="8" t="s">
        <v>30</v>
      </c>
      <c r="D180" s="8" t="s">
        <v>31</v>
      </c>
      <c r="E180" s="8" t="s">
        <v>491</v>
      </c>
      <c r="F180" s="8" t="s">
        <v>492</v>
      </c>
      <c r="G180" s="8" t="s">
        <v>493</v>
      </c>
      <c r="H180" s="9">
        <v>35.95</v>
      </c>
      <c r="I180" s="11" t="s">
        <v>17</v>
      </c>
      <c r="J180" s="11" t="s">
        <v>18</v>
      </c>
    </row>
    <row r="181" ht="21" customHeight="1" spans="1:10">
      <c r="A181" s="7">
        <v>178</v>
      </c>
      <c r="B181" s="8" t="s">
        <v>29</v>
      </c>
      <c r="C181" s="8" t="s">
        <v>30</v>
      </c>
      <c r="D181" s="8" t="s">
        <v>31</v>
      </c>
      <c r="E181" s="8" t="s">
        <v>494</v>
      </c>
      <c r="F181" s="8" t="s">
        <v>495</v>
      </c>
      <c r="G181" s="8" t="s">
        <v>496</v>
      </c>
      <c r="H181" s="9">
        <v>38</v>
      </c>
      <c r="I181" s="11" t="s">
        <v>17</v>
      </c>
      <c r="J181" s="11" t="s">
        <v>18</v>
      </c>
    </row>
    <row r="182" ht="21" customHeight="1" spans="1:10">
      <c r="A182" s="7">
        <v>179</v>
      </c>
      <c r="B182" s="8" t="s">
        <v>29</v>
      </c>
      <c r="C182" s="8" t="s">
        <v>30</v>
      </c>
      <c r="D182" s="8" t="s">
        <v>31</v>
      </c>
      <c r="E182" s="8" t="s">
        <v>497</v>
      </c>
      <c r="F182" s="8" t="s">
        <v>498</v>
      </c>
      <c r="G182" s="8" t="s">
        <v>499</v>
      </c>
      <c r="H182" s="9">
        <v>25</v>
      </c>
      <c r="I182" s="11" t="s">
        <v>17</v>
      </c>
      <c r="J182" s="11" t="s">
        <v>18</v>
      </c>
    </row>
    <row r="183" ht="21" customHeight="1" spans="1:10">
      <c r="A183" s="7">
        <v>180</v>
      </c>
      <c r="B183" s="8" t="s">
        <v>29</v>
      </c>
      <c r="C183" s="8" t="s">
        <v>30</v>
      </c>
      <c r="D183" s="8" t="s">
        <v>31</v>
      </c>
      <c r="E183" s="8" t="s">
        <v>500</v>
      </c>
      <c r="F183" s="8" t="s">
        <v>501</v>
      </c>
      <c r="G183" s="8" t="s">
        <v>502</v>
      </c>
      <c r="H183" s="9">
        <v>18</v>
      </c>
      <c r="I183" s="11" t="s">
        <v>17</v>
      </c>
      <c r="J183" s="11" t="s">
        <v>18</v>
      </c>
    </row>
    <row r="184" ht="21" customHeight="1" spans="1:10">
      <c r="A184" s="7">
        <v>181</v>
      </c>
      <c r="B184" s="8" t="s">
        <v>24</v>
      </c>
      <c r="C184" s="8" t="s">
        <v>25</v>
      </c>
      <c r="D184" s="8" t="s">
        <v>26</v>
      </c>
      <c r="E184" s="8" t="s">
        <v>503</v>
      </c>
      <c r="F184" s="8" t="s">
        <v>504</v>
      </c>
      <c r="G184" s="8" t="s">
        <v>358</v>
      </c>
      <c r="H184" s="9">
        <v>20</v>
      </c>
      <c r="I184" s="11" t="s">
        <v>17</v>
      </c>
      <c r="J184" s="11" t="s">
        <v>18</v>
      </c>
    </row>
    <row r="185" ht="21" customHeight="1" spans="1:10">
      <c r="A185" s="7">
        <v>182</v>
      </c>
      <c r="B185" s="8" t="s">
        <v>24</v>
      </c>
      <c r="C185" s="8" t="s">
        <v>179</v>
      </c>
      <c r="D185" s="8" t="s">
        <v>187</v>
      </c>
      <c r="E185" s="8" t="s">
        <v>505</v>
      </c>
      <c r="F185" s="8" t="s">
        <v>506</v>
      </c>
      <c r="G185" s="8" t="s">
        <v>507</v>
      </c>
      <c r="H185" s="9">
        <v>30</v>
      </c>
      <c r="I185" s="11" t="s">
        <v>17</v>
      </c>
      <c r="J185" s="11" t="s">
        <v>18</v>
      </c>
    </row>
    <row r="186" ht="21" customHeight="1" spans="1:10">
      <c r="A186" s="7">
        <v>183</v>
      </c>
      <c r="B186" s="8" t="s">
        <v>29</v>
      </c>
      <c r="C186" s="8" t="s">
        <v>30</v>
      </c>
      <c r="D186" s="8" t="s">
        <v>31</v>
      </c>
      <c r="E186" s="8" t="s">
        <v>508</v>
      </c>
      <c r="F186" s="8" t="s">
        <v>509</v>
      </c>
      <c r="G186" s="8" t="s">
        <v>510</v>
      </c>
      <c r="H186" s="9">
        <v>140</v>
      </c>
      <c r="I186" s="11" t="s">
        <v>17</v>
      </c>
      <c r="J186" s="11" t="s">
        <v>18</v>
      </c>
    </row>
    <row r="187" ht="21" customHeight="1" spans="1:10">
      <c r="A187" s="7">
        <v>184</v>
      </c>
      <c r="B187" s="8" t="s">
        <v>24</v>
      </c>
      <c r="C187" s="8" t="s">
        <v>25</v>
      </c>
      <c r="D187" s="8" t="s">
        <v>34</v>
      </c>
      <c r="E187" s="8" t="s">
        <v>511</v>
      </c>
      <c r="F187" s="8" t="s">
        <v>512</v>
      </c>
      <c r="G187" s="8" t="s">
        <v>513</v>
      </c>
      <c r="H187" s="9">
        <v>50</v>
      </c>
      <c r="I187" s="11" t="s">
        <v>17</v>
      </c>
      <c r="J187" s="11" t="s">
        <v>18</v>
      </c>
    </row>
    <row r="188" ht="21" customHeight="1" spans="1:10">
      <c r="A188" s="7">
        <v>185</v>
      </c>
      <c r="B188" s="8" t="s">
        <v>34</v>
      </c>
      <c r="C188" s="8" t="s">
        <v>34</v>
      </c>
      <c r="D188" s="8" t="s">
        <v>34</v>
      </c>
      <c r="E188" s="8" t="s">
        <v>514</v>
      </c>
      <c r="F188" s="8" t="s">
        <v>515</v>
      </c>
      <c r="G188" s="8" t="s">
        <v>516</v>
      </c>
      <c r="H188" s="9">
        <v>20</v>
      </c>
      <c r="I188" s="11" t="s">
        <v>17</v>
      </c>
      <c r="J188" s="11" t="s">
        <v>18</v>
      </c>
    </row>
    <row r="189" ht="21" customHeight="1" spans="1:10">
      <c r="A189" s="7">
        <v>186</v>
      </c>
      <c r="B189" s="8" t="s">
        <v>29</v>
      </c>
      <c r="C189" s="8" t="s">
        <v>30</v>
      </c>
      <c r="D189" s="8" t="s">
        <v>31</v>
      </c>
      <c r="E189" s="8" t="s">
        <v>517</v>
      </c>
      <c r="F189" s="8" t="s">
        <v>518</v>
      </c>
      <c r="G189" s="8" t="s">
        <v>519</v>
      </c>
      <c r="H189" s="9">
        <v>20</v>
      </c>
      <c r="I189" s="11" t="s">
        <v>17</v>
      </c>
      <c r="J189" s="11" t="s">
        <v>18</v>
      </c>
    </row>
    <row r="190" ht="21" customHeight="1" spans="1:10">
      <c r="A190" s="7">
        <v>187</v>
      </c>
      <c r="B190" s="8" t="s">
        <v>29</v>
      </c>
      <c r="C190" s="8" t="s">
        <v>30</v>
      </c>
      <c r="D190" s="8" t="s">
        <v>31</v>
      </c>
      <c r="E190" s="8" t="s">
        <v>520</v>
      </c>
      <c r="F190" s="8" t="s">
        <v>521</v>
      </c>
      <c r="G190" s="8" t="s">
        <v>522</v>
      </c>
      <c r="H190" s="9">
        <v>18.15</v>
      </c>
      <c r="I190" s="11" t="s">
        <v>17</v>
      </c>
      <c r="J190" s="11" t="s">
        <v>18</v>
      </c>
    </row>
    <row r="191" ht="21" customHeight="1" spans="1:10">
      <c r="A191" s="7">
        <v>188</v>
      </c>
      <c r="B191" s="8" t="s">
        <v>29</v>
      </c>
      <c r="C191" s="8" t="s">
        <v>30</v>
      </c>
      <c r="D191" s="8" t="s">
        <v>31</v>
      </c>
      <c r="E191" s="8" t="s">
        <v>523</v>
      </c>
      <c r="F191" s="8" t="s">
        <v>524</v>
      </c>
      <c r="G191" s="8" t="s">
        <v>525</v>
      </c>
      <c r="H191" s="9">
        <v>60</v>
      </c>
      <c r="I191" s="11" t="s">
        <v>17</v>
      </c>
      <c r="J191" s="11" t="s">
        <v>18</v>
      </c>
    </row>
    <row r="192" ht="21" customHeight="1" spans="1:10">
      <c r="A192" s="7">
        <v>189</v>
      </c>
      <c r="B192" s="8" t="s">
        <v>29</v>
      </c>
      <c r="C192" s="8" t="s">
        <v>369</v>
      </c>
      <c r="D192" s="8" t="s">
        <v>370</v>
      </c>
      <c r="E192" s="8" t="s">
        <v>526</v>
      </c>
      <c r="F192" s="8" t="s">
        <v>527</v>
      </c>
      <c r="G192" s="8" t="s">
        <v>528</v>
      </c>
      <c r="H192" s="9">
        <v>60</v>
      </c>
      <c r="I192" s="11" t="s">
        <v>17</v>
      </c>
      <c r="J192" s="11" t="s">
        <v>18</v>
      </c>
    </row>
    <row r="193" ht="21" customHeight="1" spans="1:10">
      <c r="A193" s="7">
        <v>190</v>
      </c>
      <c r="B193" s="8" t="s">
        <v>24</v>
      </c>
      <c r="C193" s="8" t="s">
        <v>25</v>
      </c>
      <c r="D193" s="8" t="s">
        <v>26</v>
      </c>
      <c r="E193" s="8" t="s">
        <v>529</v>
      </c>
      <c r="F193" s="8" t="s">
        <v>530</v>
      </c>
      <c r="G193" s="8" t="s">
        <v>531</v>
      </c>
      <c r="H193" s="9">
        <v>39.6</v>
      </c>
      <c r="I193" s="11" t="s">
        <v>17</v>
      </c>
      <c r="J193" s="11" t="s">
        <v>18</v>
      </c>
    </row>
    <row r="194" ht="21" customHeight="1" spans="1:10">
      <c r="A194" s="7">
        <v>191</v>
      </c>
      <c r="B194" s="8" t="s">
        <v>24</v>
      </c>
      <c r="C194" s="8" t="s">
        <v>25</v>
      </c>
      <c r="D194" s="8" t="s">
        <v>34</v>
      </c>
      <c r="E194" s="8" t="s">
        <v>532</v>
      </c>
      <c r="F194" s="8" t="s">
        <v>533</v>
      </c>
      <c r="G194" s="8" t="s">
        <v>513</v>
      </c>
      <c r="H194" s="9">
        <v>30</v>
      </c>
      <c r="I194" s="11" t="s">
        <v>17</v>
      </c>
      <c r="J194" s="11" t="s">
        <v>18</v>
      </c>
    </row>
    <row r="195" ht="21" customHeight="1" spans="1:10">
      <c r="A195" s="7">
        <v>192</v>
      </c>
      <c r="B195" s="8" t="s">
        <v>24</v>
      </c>
      <c r="C195" s="8" t="s">
        <v>25</v>
      </c>
      <c r="D195" s="8" t="s">
        <v>34</v>
      </c>
      <c r="E195" s="8" t="s">
        <v>534</v>
      </c>
      <c r="F195" s="8" t="s">
        <v>535</v>
      </c>
      <c r="G195" s="8" t="s">
        <v>536</v>
      </c>
      <c r="H195" s="9">
        <v>45</v>
      </c>
      <c r="I195" s="11" t="s">
        <v>17</v>
      </c>
      <c r="J195" s="11" t="s">
        <v>18</v>
      </c>
    </row>
    <row r="196" ht="21" customHeight="1" spans="1:10">
      <c r="A196" s="7">
        <v>193</v>
      </c>
      <c r="B196" s="8" t="s">
        <v>24</v>
      </c>
      <c r="C196" s="8" t="s">
        <v>25</v>
      </c>
      <c r="D196" s="8" t="s">
        <v>26</v>
      </c>
      <c r="E196" s="8" t="s">
        <v>537</v>
      </c>
      <c r="F196" s="8" t="s">
        <v>538</v>
      </c>
      <c r="G196" s="8" t="s">
        <v>516</v>
      </c>
      <c r="H196" s="9">
        <v>20</v>
      </c>
      <c r="I196" s="11" t="s">
        <v>17</v>
      </c>
      <c r="J196" s="11" t="s">
        <v>18</v>
      </c>
    </row>
    <row r="197" ht="21" customHeight="1" spans="1:10">
      <c r="A197" s="7">
        <v>194</v>
      </c>
      <c r="B197" s="8" t="s">
        <v>29</v>
      </c>
      <c r="C197" s="8" t="s">
        <v>30</v>
      </c>
      <c r="D197" s="8" t="s">
        <v>31</v>
      </c>
      <c r="E197" s="8" t="s">
        <v>539</v>
      </c>
      <c r="F197" s="8" t="s">
        <v>540</v>
      </c>
      <c r="G197" s="8" t="s">
        <v>541</v>
      </c>
      <c r="H197" s="9">
        <v>60</v>
      </c>
      <c r="I197" s="11" t="s">
        <v>17</v>
      </c>
      <c r="J197" s="11" t="s">
        <v>18</v>
      </c>
    </row>
    <row r="198" ht="21" customHeight="1" spans="1:10">
      <c r="A198" s="7">
        <v>195</v>
      </c>
      <c r="B198" s="8" t="s">
        <v>34</v>
      </c>
      <c r="C198" s="8" t="s">
        <v>34</v>
      </c>
      <c r="D198" s="8" t="s">
        <v>34</v>
      </c>
      <c r="E198" s="8" t="s">
        <v>542</v>
      </c>
      <c r="F198" s="8" t="s">
        <v>543</v>
      </c>
      <c r="G198" s="8" t="s">
        <v>544</v>
      </c>
      <c r="H198" s="9">
        <v>50</v>
      </c>
      <c r="I198" s="11" t="s">
        <v>17</v>
      </c>
      <c r="J198" s="11" t="s">
        <v>18</v>
      </c>
    </row>
    <row r="199" ht="21" customHeight="1" spans="1:10">
      <c r="A199" s="7">
        <v>196</v>
      </c>
      <c r="B199" s="8" t="s">
        <v>29</v>
      </c>
      <c r="C199" s="8" t="s">
        <v>30</v>
      </c>
      <c r="D199" s="8" t="s">
        <v>31</v>
      </c>
      <c r="E199" s="8" t="s">
        <v>545</v>
      </c>
      <c r="F199" s="8" t="s">
        <v>546</v>
      </c>
      <c r="G199" s="8" t="s">
        <v>547</v>
      </c>
      <c r="H199" s="9">
        <v>17.15</v>
      </c>
      <c r="I199" s="11" t="s">
        <v>17</v>
      </c>
      <c r="J199" s="11" t="s">
        <v>18</v>
      </c>
    </row>
    <row r="200" ht="21" customHeight="1" spans="1:10">
      <c r="A200" s="7">
        <v>197</v>
      </c>
      <c r="B200" s="8" t="s">
        <v>34</v>
      </c>
      <c r="C200" s="8" t="s">
        <v>34</v>
      </c>
      <c r="D200" s="8" t="s">
        <v>34</v>
      </c>
      <c r="E200" s="8" t="s">
        <v>548</v>
      </c>
      <c r="F200" s="8" t="s">
        <v>549</v>
      </c>
      <c r="G200" s="8" t="s">
        <v>550</v>
      </c>
      <c r="H200" s="9">
        <v>630</v>
      </c>
      <c r="I200" s="11" t="s">
        <v>17</v>
      </c>
      <c r="J200" s="11" t="s">
        <v>18</v>
      </c>
    </row>
    <row r="201" ht="21" customHeight="1" spans="1:10">
      <c r="A201" s="7">
        <v>198</v>
      </c>
      <c r="B201" s="8" t="s">
        <v>34</v>
      </c>
      <c r="C201" s="8" t="s">
        <v>34</v>
      </c>
      <c r="D201" s="8" t="s">
        <v>34</v>
      </c>
      <c r="E201" s="8" t="s">
        <v>551</v>
      </c>
      <c r="F201" s="8" t="s">
        <v>552</v>
      </c>
      <c r="G201" s="8" t="s">
        <v>547</v>
      </c>
      <c r="H201" s="9">
        <v>20</v>
      </c>
      <c r="I201" s="11" t="s">
        <v>17</v>
      </c>
      <c r="J201" s="11" t="s">
        <v>18</v>
      </c>
    </row>
    <row r="202" ht="21" customHeight="1" spans="1:10">
      <c r="A202" s="7">
        <v>199</v>
      </c>
      <c r="B202" s="8" t="s">
        <v>34</v>
      </c>
      <c r="C202" s="8" t="s">
        <v>34</v>
      </c>
      <c r="D202" s="8" t="s">
        <v>34</v>
      </c>
      <c r="E202" s="8" t="s">
        <v>553</v>
      </c>
      <c r="F202" s="8" t="s">
        <v>554</v>
      </c>
      <c r="G202" s="8" t="s">
        <v>555</v>
      </c>
      <c r="H202" s="9">
        <v>95</v>
      </c>
      <c r="I202" s="11" t="s">
        <v>17</v>
      </c>
      <c r="J202" s="11" t="s">
        <v>18</v>
      </c>
    </row>
    <row r="203" ht="21" customHeight="1" spans="1:10">
      <c r="A203" s="7">
        <v>200</v>
      </c>
      <c r="B203" s="8" t="s">
        <v>29</v>
      </c>
      <c r="C203" s="8" t="s">
        <v>30</v>
      </c>
      <c r="D203" s="8" t="s">
        <v>31</v>
      </c>
      <c r="E203" s="8" t="s">
        <v>556</v>
      </c>
      <c r="F203" s="8" t="s">
        <v>557</v>
      </c>
      <c r="G203" s="8" t="s">
        <v>558</v>
      </c>
      <c r="H203" s="9">
        <v>308</v>
      </c>
      <c r="I203" s="11" t="s">
        <v>17</v>
      </c>
      <c r="J203" s="11" t="s">
        <v>18</v>
      </c>
    </row>
    <row r="204" ht="21" customHeight="1" spans="1:10">
      <c r="A204" s="7">
        <v>201</v>
      </c>
      <c r="B204" s="8" t="s">
        <v>24</v>
      </c>
      <c r="C204" s="8" t="s">
        <v>25</v>
      </c>
      <c r="D204" s="8" t="s">
        <v>122</v>
      </c>
      <c r="E204" s="8" t="s">
        <v>559</v>
      </c>
      <c r="F204" s="8" t="s">
        <v>560</v>
      </c>
      <c r="G204" s="8" t="s">
        <v>550</v>
      </c>
      <c r="H204" s="9">
        <v>40</v>
      </c>
      <c r="I204" s="11" t="s">
        <v>17</v>
      </c>
      <c r="J204" s="11" t="s">
        <v>18</v>
      </c>
    </row>
    <row r="205" ht="21" customHeight="1" spans="1:10">
      <c r="A205" s="7">
        <v>202</v>
      </c>
      <c r="B205" s="8" t="s">
        <v>29</v>
      </c>
      <c r="C205" s="8" t="s">
        <v>306</v>
      </c>
      <c r="D205" s="8" t="s">
        <v>561</v>
      </c>
      <c r="E205" s="8" t="s">
        <v>562</v>
      </c>
      <c r="F205" s="8" t="s">
        <v>563</v>
      </c>
      <c r="G205" s="8" t="s">
        <v>544</v>
      </c>
      <c r="H205" s="9">
        <v>30</v>
      </c>
      <c r="I205" s="11" t="s">
        <v>17</v>
      </c>
      <c r="J205" s="11" t="s">
        <v>18</v>
      </c>
    </row>
    <row r="206" ht="21" customHeight="1" spans="1:10">
      <c r="A206" s="7">
        <v>203</v>
      </c>
      <c r="B206" s="8" t="s">
        <v>29</v>
      </c>
      <c r="C206" s="8" t="s">
        <v>30</v>
      </c>
      <c r="D206" s="8" t="s">
        <v>31</v>
      </c>
      <c r="E206" s="8" t="s">
        <v>564</v>
      </c>
      <c r="F206" s="8" t="s">
        <v>565</v>
      </c>
      <c r="G206" s="8" t="s">
        <v>566</v>
      </c>
      <c r="H206" s="9">
        <v>50</v>
      </c>
      <c r="I206" s="11" t="s">
        <v>17</v>
      </c>
      <c r="J206" s="11" t="s">
        <v>18</v>
      </c>
    </row>
    <row r="207" ht="21" customHeight="1" spans="1:10">
      <c r="A207" s="7">
        <v>204</v>
      </c>
      <c r="B207" s="8" t="s">
        <v>29</v>
      </c>
      <c r="C207" s="8" t="s">
        <v>30</v>
      </c>
      <c r="D207" s="8" t="s">
        <v>31</v>
      </c>
      <c r="E207" s="8" t="s">
        <v>567</v>
      </c>
      <c r="F207" s="8" t="s">
        <v>568</v>
      </c>
      <c r="G207" s="8" t="s">
        <v>558</v>
      </c>
      <c r="H207" s="9">
        <v>180</v>
      </c>
      <c r="I207" s="11" t="s">
        <v>17</v>
      </c>
      <c r="J207" s="11" t="s">
        <v>18</v>
      </c>
    </row>
    <row r="208" ht="21" customHeight="1" spans="1:10">
      <c r="A208" s="7">
        <v>205</v>
      </c>
      <c r="B208" s="8" t="s">
        <v>29</v>
      </c>
      <c r="C208" s="8" t="s">
        <v>30</v>
      </c>
      <c r="D208" s="8" t="s">
        <v>31</v>
      </c>
      <c r="E208" s="8" t="s">
        <v>569</v>
      </c>
      <c r="F208" s="8" t="s">
        <v>570</v>
      </c>
      <c r="G208" s="8" t="s">
        <v>571</v>
      </c>
      <c r="H208" s="9">
        <v>15</v>
      </c>
      <c r="I208" s="11" t="s">
        <v>17</v>
      </c>
      <c r="J208" s="11" t="s">
        <v>18</v>
      </c>
    </row>
    <row r="209" ht="21" customHeight="1" spans="1:10">
      <c r="A209" s="7">
        <v>206</v>
      </c>
      <c r="B209" s="8" t="s">
        <v>29</v>
      </c>
      <c r="C209" s="8" t="s">
        <v>30</v>
      </c>
      <c r="D209" s="8" t="s">
        <v>31</v>
      </c>
      <c r="E209" s="8" t="s">
        <v>572</v>
      </c>
      <c r="F209" s="8" t="s">
        <v>573</v>
      </c>
      <c r="G209" s="8" t="s">
        <v>558</v>
      </c>
      <c r="H209" s="9">
        <v>200</v>
      </c>
      <c r="I209" s="11" t="s">
        <v>17</v>
      </c>
      <c r="J209" s="11" t="s">
        <v>18</v>
      </c>
    </row>
    <row r="210" ht="21" customHeight="1" spans="1:10">
      <c r="A210" s="7">
        <v>207</v>
      </c>
      <c r="B210" s="8" t="s">
        <v>29</v>
      </c>
      <c r="C210" s="8" t="s">
        <v>30</v>
      </c>
      <c r="D210" s="8" t="s">
        <v>31</v>
      </c>
      <c r="E210" s="8" t="s">
        <v>574</v>
      </c>
      <c r="F210" s="8" t="s">
        <v>575</v>
      </c>
      <c r="G210" s="8" t="s">
        <v>576</v>
      </c>
      <c r="H210" s="9">
        <v>60</v>
      </c>
      <c r="I210" s="11" t="s">
        <v>17</v>
      </c>
      <c r="J210" s="11" t="s">
        <v>18</v>
      </c>
    </row>
    <row r="211" ht="21" customHeight="1" spans="1:10">
      <c r="A211" s="7">
        <v>208</v>
      </c>
      <c r="B211" s="8" t="s">
        <v>29</v>
      </c>
      <c r="C211" s="8" t="s">
        <v>30</v>
      </c>
      <c r="D211" s="8" t="s">
        <v>31</v>
      </c>
      <c r="E211" s="8" t="s">
        <v>577</v>
      </c>
      <c r="F211" s="8" t="s">
        <v>578</v>
      </c>
      <c r="G211" s="8" t="s">
        <v>579</v>
      </c>
      <c r="H211" s="9">
        <v>80</v>
      </c>
      <c r="I211" s="11" t="s">
        <v>17</v>
      </c>
      <c r="J211" s="11" t="s">
        <v>18</v>
      </c>
    </row>
    <row r="212" ht="21" customHeight="1" spans="1:10">
      <c r="A212" s="7">
        <v>209</v>
      </c>
      <c r="B212" s="8" t="s">
        <v>34</v>
      </c>
      <c r="C212" s="8" t="s">
        <v>34</v>
      </c>
      <c r="D212" s="8" t="s">
        <v>34</v>
      </c>
      <c r="E212" s="8" t="s">
        <v>580</v>
      </c>
      <c r="F212" s="8" t="s">
        <v>581</v>
      </c>
      <c r="G212" s="8" t="s">
        <v>582</v>
      </c>
      <c r="H212" s="9">
        <v>720</v>
      </c>
      <c r="I212" s="11" t="s">
        <v>17</v>
      </c>
      <c r="J212" s="11" t="s">
        <v>18</v>
      </c>
    </row>
    <row r="213" ht="21" customHeight="1" spans="1:10">
      <c r="A213" s="7">
        <v>210</v>
      </c>
      <c r="B213" s="8" t="s">
        <v>29</v>
      </c>
      <c r="C213" s="8" t="s">
        <v>30</v>
      </c>
      <c r="D213" s="8" t="s">
        <v>31</v>
      </c>
      <c r="E213" s="8" t="s">
        <v>583</v>
      </c>
      <c r="F213" s="8" t="s">
        <v>584</v>
      </c>
      <c r="G213" s="8" t="s">
        <v>585</v>
      </c>
      <c r="H213" s="9">
        <v>20</v>
      </c>
      <c r="I213" s="11" t="s">
        <v>17</v>
      </c>
      <c r="J213" s="11" t="s">
        <v>18</v>
      </c>
    </row>
    <row r="214" ht="21" customHeight="1" spans="1:10">
      <c r="A214" s="7">
        <v>211</v>
      </c>
      <c r="B214" s="8" t="s">
        <v>34</v>
      </c>
      <c r="C214" s="8" t="s">
        <v>34</v>
      </c>
      <c r="D214" s="8" t="s">
        <v>34</v>
      </c>
      <c r="E214" s="8" t="s">
        <v>586</v>
      </c>
      <c r="F214" s="8" t="s">
        <v>587</v>
      </c>
      <c r="G214" s="8" t="s">
        <v>588</v>
      </c>
      <c r="H214" s="9">
        <v>650</v>
      </c>
      <c r="I214" s="11" t="s">
        <v>17</v>
      </c>
      <c r="J214" s="11" t="s">
        <v>18</v>
      </c>
    </row>
    <row r="215" ht="21" customHeight="1" spans="1:10">
      <c r="A215" s="7">
        <v>212</v>
      </c>
      <c r="B215" s="8" t="s">
        <v>34</v>
      </c>
      <c r="C215" s="8" t="s">
        <v>34</v>
      </c>
      <c r="D215" s="8" t="s">
        <v>34</v>
      </c>
      <c r="E215" s="8" t="s">
        <v>589</v>
      </c>
      <c r="F215" s="8" t="s">
        <v>590</v>
      </c>
      <c r="G215" s="8" t="s">
        <v>591</v>
      </c>
      <c r="H215" s="9">
        <v>25</v>
      </c>
      <c r="I215" s="11" t="s">
        <v>17</v>
      </c>
      <c r="J215" s="11" t="s">
        <v>18</v>
      </c>
    </row>
    <row r="216" ht="21" customHeight="1" spans="1:10">
      <c r="A216" s="7">
        <v>213</v>
      </c>
      <c r="B216" s="8" t="s">
        <v>24</v>
      </c>
      <c r="C216" s="8" t="s">
        <v>25</v>
      </c>
      <c r="D216" s="8" t="s">
        <v>26</v>
      </c>
      <c r="E216" s="8" t="s">
        <v>592</v>
      </c>
      <c r="F216" s="8" t="s">
        <v>593</v>
      </c>
      <c r="G216" s="8" t="s">
        <v>594</v>
      </c>
      <c r="H216" s="9">
        <v>10</v>
      </c>
      <c r="I216" s="11" t="s">
        <v>17</v>
      </c>
      <c r="J216" s="11" t="s">
        <v>18</v>
      </c>
    </row>
    <row r="217" ht="21" customHeight="1" spans="1:10">
      <c r="A217" s="7">
        <v>214</v>
      </c>
      <c r="B217" s="8" t="s">
        <v>24</v>
      </c>
      <c r="C217" s="8" t="s">
        <v>25</v>
      </c>
      <c r="D217" s="8" t="s">
        <v>34</v>
      </c>
      <c r="E217" s="8" t="s">
        <v>595</v>
      </c>
      <c r="F217" s="8" t="s">
        <v>596</v>
      </c>
      <c r="G217" s="8" t="s">
        <v>594</v>
      </c>
      <c r="H217" s="9">
        <v>5</v>
      </c>
      <c r="I217" s="11" t="s">
        <v>17</v>
      </c>
      <c r="J217" s="11" t="s">
        <v>18</v>
      </c>
    </row>
    <row r="218" ht="21" customHeight="1" spans="1:10">
      <c r="A218" s="7">
        <v>215</v>
      </c>
      <c r="B218" s="8" t="s">
        <v>24</v>
      </c>
      <c r="C218" s="8" t="s">
        <v>25</v>
      </c>
      <c r="D218" s="8" t="s">
        <v>26</v>
      </c>
      <c r="E218" s="8" t="s">
        <v>597</v>
      </c>
      <c r="F218" s="8" t="s">
        <v>598</v>
      </c>
      <c r="G218" s="8" t="s">
        <v>594</v>
      </c>
      <c r="H218" s="9">
        <v>5</v>
      </c>
      <c r="I218" s="11" t="s">
        <v>17</v>
      </c>
      <c r="J218" s="11" t="s">
        <v>18</v>
      </c>
    </row>
    <row r="219" ht="21" customHeight="1" spans="1:10">
      <c r="A219" s="7">
        <v>216</v>
      </c>
      <c r="B219" s="8" t="s">
        <v>24</v>
      </c>
      <c r="C219" s="8" t="s">
        <v>25</v>
      </c>
      <c r="D219" s="8" t="s">
        <v>599</v>
      </c>
      <c r="E219" s="8" t="s">
        <v>600</v>
      </c>
      <c r="F219" s="8" t="s">
        <v>601</v>
      </c>
      <c r="G219" s="8" t="s">
        <v>594</v>
      </c>
      <c r="H219" s="9">
        <v>5</v>
      </c>
      <c r="I219" s="11" t="s">
        <v>17</v>
      </c>
      <c r="J219" s="11" t="s">
        <v>18</v>
      </c>
    </row>
    <row r="220" ht="21" customHeight="1" spans="1:10">
      <c r="A220" s="7">
        <v>217</v>
      </c>
      <c r="B220" s="8" t="s">
        <v>24</v>
      </c>
      <c r="C220" s="8" t="s">
        <v>25</v>
      </c>
      <c r="D220" s="8" t="s">
        <v>34</v>
      </c>
      <c r="E220" s="8" t="s">
        <v>602</v>
      </c>
      <c r="F220" s="8" t="s">
        <v>603</v>
      </c>
      <c r="G220" s="8" t="s">
        <v>604</v>
      </c>
      <c r="H220" s="9">
        <v>80</v>
      </c>
      <c r="I220" s="11" t="s">
        <v>17</v>
      </c>
      <c r="J220" s="11" t="s">
        <v>18</v>
      </c>
    </row>
    <row r="221" ht="21" customHeight="1" spans="1:10">
      <c r="A221" s="7">
        <v>218</v>
      </c>
      <c r="B221" s="8" t="s">
        <v>24</v>
      </c>
      <c r="C221" s="8" t="s">
        <v>25</v>
      </c>
      <c r="D221" s="8" t="s">
        <v>34</v>
      </c>
      <c r="E221" s="8" t="s">
        <v>605</v>
      </c>
      <c r="F221" s="8" t="s">
        <v>606</v>
      </c>
      <c r="G221" s="8" t="s">
        <v>582</v>
      </c>
      <c r="H221" s="9">
        <v>50</v>
      </c>
      <c r="I221" s="11" t="s">
        <v>17</v>
      </c>
      <c r="J221" s="11" t="s">
        <v>18</v>
      </c>
    </row>
    <row r="222" ht="21" customHeight="1" spans="1:10">
      <c r="A222" s="7">
        <v>219</v>
      </c>
      <c r="B222" s="8" t="s">
        <v>29</v>
      </c>
      <c r="C222" s="8" t="s">
        <v>30</v>
      </c>
      <c r="D222" s="8" t="s">
        <v>31</v>
      </c>
      <c r="E222" s="8" t="s">
        <v>607</v>
      </c>
      <c r="F222" s="8" t="s">
        <v>608</v>
      </c>
      <c r="G222" s="8" t="s">
        <v>609</v>
      </c>
      <c r="H222" s="9">
        <v>12</v>
      </c>
      <c r="I222" s="11" t="s">
        <v>17</v>
      </c>
      <c r="J222" s="11" t="s">
        <v>18</v>
      </c>
    </row>
    <row r="223" ht="21" customHeight="1" spans="1:10">
      <c r="A223" s="7">
        <v>220</v>
      </c>
      <c r="B223" s="8" t="s">
        <v>24</v>
      </c>
      <c r="C223" s="8" t="s">
        <v>25</v>
      </c>
      <c r="D223" s="8" t="s">
        <v>34</v>
      </c>
      <c r="E223" s="8" t="s">
        <v>610</v>
      </c>
      <c r="F223" s="8" t="s">
        <v>611</v>
      </c>
      <c r="G223" s="8" t="s">
        <v>594</v>
      </c>
      <c r="H223" s="9">
        <v>50</v>
      </c>
      <c r="I223" s="11" t="s">
        <v>17</v>
      </c>
      <c r="J223" s="11" t="s">
        <v>18</v>
      </c>
    </row>
    <row r="224" ht="21" customHeight="1" spans="1:10">
      <c r="A224" s="7">
        <v>221</v>
      </c>
      <c r="B224" s="8" t="s">
        <v>24</v>
      </c>
      <c r="C224" s="8" t="s">
        <v>25</v>
      </c>
      <c r="D224" s="8" t="s">
        <v>34</v>
      </c>
      <c r="E224" s="8" t="s">
        <v>612</v>
      </c>
      <c r="F224" s="8" t="s">
        <v>613</v>
      </c>
      <c r="G224" s="8" t="s">
        <v>594</v>
      </c>
      <c r="H224" s="9">
        <v>85</v>
      </c>
      <c r="I224" s="11" t="s">
        <v>17</v>
      </c>
      <c r="J224" s="11" t="s">
        <v>18</v>
      </c>
    </row>
    <row r="225" ht="21" customHeight="1" spans="1:10">
      <c r="A225" s="7">
        <v>222</v>
      </c>
      <c r="B225" s="8" t="s">
        <v>24</v>
      </c>
      <c r="C225" s="8" t="s">
        <v>25</v>
      </c>
      <c r="D225" s="8" t="s">
        <v>34</v>
      </c>
      <c r="E225" s="8" t="s">
        <v>614</v>
      </c>
      <c r="F225" s="8" t="s">
        <v>615</v>
      </c>
      <c r="G225" s="8" t="s">
        <v>582</v>
      </c>
      <c r="H225" s="9">
        <v>50</v>
      </c>
      <c r="I225" s="11" t="s">
        <v>17</v>
      </c>
      <c r="J225" s="11" t="s">
        <v>18</v>
      </c>
    </row>
    <row r="226" ht="21" customHeight="1" spans="1:10">
      <c r="A226" s="7">
        <v>223</v>
      </c>
      <c r="B226" s="8" t="s">
        <v>24</v>
      </c>
      <c r="C226" s="8" t="s">
        <v>25</v>
      </c>
      <c r="D226" s="8" t="s">
        <v>34</v>
      </c>
      <c r="E226" s="8" t="s">
        <v>616</v>
      </c>
      <c r="F226" s="8" t="s">
        <v>617</v>
      </c>
      <c r="G226" s="8" t="s">
        <v>618</v>
      </c>
      <c r="H226" s="9">
        <v>55</v>
      </c>
      <c r="I226" s="11" t="s">
        <v>17</v>
      </c>
      <c r="J226" s="11" t="s">
        <v>18</v>
      </c>
    </row>
    <row r="227" ht="21" customHeight="1" spans="1:10">
      <c r="A227" s="7">
        <v>224</v>
      </c>
      <c r="B227" s="8" t="s">
        <v>24</v>
      </c>
      <c r="C227" s="8" t="s">
        <v>25</v>
      </c>
      <c r="D227" s="8" t="s">
        <v>34</v>
      </c>
      <c r="E227" s="8" t="s">
        <v>619</v>
      </c>
      <c r="F227" s="8" t="s">
        <v>620</v>
      </c>
      <c r="G227" s="8" t="s">
        <v>594</v>
      </c>
      <c r="H227" s="9">
        <v>80</v>
      </c>
      <c r="I227" s="11" t="s">
        <v>17</v>
      </c>
      <c r="J227" s="11" t="s">
        <v>18</v>
      </c>
    </row>
    <row r="228" ht="21" customHeight="1" spans="1:10">
      <c r="A228" s="7">
        <v>225</v>
      </c>
      <c r="B228" s="8" t="s">
        <v>24</v>
      </c>
      <c r="C228" s="8" t="s">
        <v>179</v>
      </c>
      <c r="D228" s="8" t="s">
        <v>187</v>
      </c>
      <c r="E228" s="8" t="s">
        <v>621</v>
      </c>
      <c r="F228" s="8" t="s">
        <v>622</v>
      </c>
      <c r="G228" s="8" t="s">
        <v>594</v>
      </c>
      <c r="H228" s="9">
        <v>228</v>
      </c>
      <c r="I228" s="11" t="s">
        <v>17</v>
      </c>
      <c r="J228" s="11" t="s">
        <v>18</v>
      </c>
    </row>
    <row r="229" ht="21" customHeight="1" spans="1:10">
      <c r="A229" s="7">
        <v>226</v>
      </c>
      <c r="B229" s="8" t="s">
        <v>24</v>
      </c>
      <c r="C229" s="8" t="s">
        <v>179</v>
      </c>
      <c r="D229" s="8" t="s">
        <v>180</v>
      </c>
      <c r="E229" s="8" t="s">
        <v>623</v>
      </c>
      <c r="F229" s="8" t="s">
        <v>624</v>
      </c>
      <c r="G229" s="8" t="s">
        <v>594</v>
      </c>
      <c r="H229" s="9">
        <v>347</v>
      </c>
      <c r="I229" s="11" t="s">
        <v>17</v>
      </c>
      <c r="J229" s="11" t="s">
        <v>18</v>
      </c>
    </row>
    <row r="230" ht="21" customHeight="1" spans="1:10">
      <c r="A230" s="7">
        <v>227</v>
      </c>
      <c r="B230" s="8" t="s">
        <v>29</v>
      </c>
      <c r="C230" s="8" t="s">
        <v>30</v>
      </c>
      <c r="D230" s="8" t="s">
        <v>31</v>
      </c>
      <c r="E230" s="8" t="s">
        <v>625</v>
      </c>
      <c r="F230" s="8" t="s">
        <v>626</v>
      </c>
      <c r="G230" s="8" t="s">
        <v>594</v>
      </c>
      <c r="H230" s="9">
        <v>20.45</v>
      </c>
      <c r="I230" s="11" t="s">
        <v>17</v>
      </c>
      <c r="J230" s="11" t="s">
        <v>18</v>
      </c>
    </row>
    <row r="231" ht="21" customHeight="1" spans="1:10">
      <c r="A231" s="7">
        <v>228</v>
      </c>
      <c r="B231" s="8" t="s">
        <v>29</v>
      </c>
      <c r="C231" s="8" t="s">
        <v>30</v>
      </c>
      <c r="D231" s="8" t="s">
        <v>31</v>
      </c>
      <c r="E231" s="8" t="s">
        <v>627</v>
      </c>
      <c r="F231" s="8" t="s">
        <v>628</v>
      </c>
      <c r="G231" s="8" t="s">
        <v>629</v>
      </c>
      <c r="H231" s="9">
        <v>70</v>
      </c>
      <c r="I231" s="11" t="s">
        <v>17</v>
      </c>
      <c r="J231" s="11" t="s">
        <v>18</v>
      </c>
    </row>
    <row r="232" ht="21" customHeight="1" spans="1:10">
      <c r="A232" s="7">
        <v>229</v>
      </c>
      <c r="B232" s="8" t="s">
        <v>34</v>
      </c>
      <c r="C232" s="8" t="s">
        <v>34</v>
      </c>
      <c r="D232" s="8" t="s">
        <v>34</v>
      </c>
      <c r="E232" s="8" t="s">
        <v>630</v>
      </c>
      <c r="F232" s="8" t="s">
        <v>631</v>
      </c>
      <c r="G232" s="8" t="s">
        <v>582</v>
      </c>
      <c r="H232" s="9">
        <v>250</v>
      </c>
      <c r="I232" s="11" t="s">
        <v>17</v>
      </c>
      <c r="J232" s="11" t="s">
        <v>18</v>
      </c>
    </row>
    <row r="233" ht="21" customHeight="1" spans="1:10">
      <c r="A233" s="7">
        <v>230</v>
      </c>
      <c r="B233" s="8" t="s">
        <v>29</v>
      </c>
      <c r="C233" s="8" t="s">
        <v>30</v>
      </c>
      <c r="D233" s="8" t="s">
        <v>31</v>
      </c>
      <c r="E233" s="8" t="s">
        <v>632</v>
      </c>
      <c r="F233" s="8" t="s">
        <v>633</v>
      </c>
      <c r="G233" s="8" t="s">
        <v>582</v>
      </c>
      <c r="H233" s="9">
        <v>280</v>
      </c>
      <c r="I233" s="11" t="s">
        <v>17</v>
      </c>
      <c r="J233" s="11" t="s">
        <v>18</v>
      </c>
    </row>
    <row r="234" ht="21" customHeight="1" spans="1:10">
      <c r="A234" s="7">
        <v>231</v>
      </c>
      <c r="B234" s="8" t="s">
        <v>29</v>
      </c>
      <c r="C234" s="8" t="s">
        <v>30</v>
      </c>
      <c r="D234" s="8" t="s">
        <v>194</v>
      </c>
      <c r="E234" s="8" t="s">
        <v>634</v>
      </c>
      <c r="F234" s="8" t="s">
        <v>635</v>
      </c>
      <c r="G234" s="8" t="s">
        <v>588</v>
      </c>
      <c r="H234" s="9">
        <v>60</v>
      </c>
      <c r="I234" s="11" t="s">
        <v>17</v>
      </c>
      <c r="J234" s="11" t="s">
        <v>18</v>
      </c>
    </row>
    <row r="235" ht="21" customHeight="1" spans="1:10">
      <c r="A235" s="7">
        <v>232</v>
      </c>
      <c r="B235" s="8" t="s">
        <v>29</v>
      </c>
      <c r="C235" s="8" t="s">
        <v>30</v>
      </c>
      <c r="D235" s="8" t="s">
        <v>31</v>
      </c>
      <c r="E235" s="8" t="s">
        <v>636</v>
      </c>
      <c r="F235" s="8" t="s">
        <v>637</v>
      </c>
      <c r="G235" s="8" t="s">
        <v>604</v>
      </c>
      <c r="H235" s="9">
        <v>50</v>
      </c>
      <c r="I235" s="11" t="s">
        <v>17</v>
      </c>
      <c r="J235" s="11" t="s">
        <v>18</v>
      </c>
    </row>
    <row r="236" ht="21" customHeight="1" spans="1:10">
      <c r="A236" s="7">
        <v>233</v>
      </c>
      <c r="B236" s="8" t="s">
        <v>29</v>
      </c>
      <c r="C236" s="8" t="s">
        <v>30</v>
      </c>
      <c r="D236" s="8" t="s">
        <v>31</v>
      </c>
      <c r="E236" s="8" t="s">
        <v>638</v>
      </c>
      <c r="F236" s="8" t="s">
        <v>639</v>
      </c>
      <c r="G236" s="8" t="s">
        <v>640</v>
      </c>
      <c r="H236" s="9">
        <v>60</v>
      </c>
      <c r="I236" s="11" t="s">
        <v>17</v>
      </c>
      <c r="J236" s="11" t="s">
        <v>18</v>
      </c>
    </row>
    <row r="237" ht="21" customHeight="1" spans="1:10">
      <c r="A237" s="7">
        <v>234</v>
      </c>
      <c r="B237" s="8" t="s">
        <v>29</v>
      </c>
      <c r="C237" s="8" t="s">
        <v>30</v>
      </c>
      <c r="D237" s="8" t="s">
        <v>31</v>
      </c>
      <c r="E237" s="8" t="s">
        <v>641</v>
      </c>
      <c r="F237" s="8" t="s">
        <v>642</v>
      </c>
      <c r="G237" s="8" t="s">
        <v>643</v>
      </c>
      <c r="H237" s="9">
        <v>50</v>
      </c>
      <c r="I237" s="11" t="s">
        <v>17</v>
      </c>
      <c r="J237" s="11" t="s">
        <v>18</v>
      </c>
    </row>
    <row r="238" ht="21" customHeight="1" spans="1:10">
      <c r="A238" s="7">
        <v>235</v>
      </c>
      <c r="B238" s="8" t="s">
        <v>29</v>
      </c>
      <c r="C238" s="8" t="s">
        <v>30</v>
      </c>
      <c r="D238" s="8" t="s">
        <v>31</v>
      </c>
      <c r="E238" s="8" t="s">
        <v>644</v>
      </c>
      <c r="F238" s="8" t="s">
        <v>645</v>
      </c>
      <c r="G238" s="8" t="s">
        <v>646</v>
      </c>
      <c r="H238" s="9">
        <v>15</v>
      </c>
      <c r="I238" s="11" t="s">
        <v>17</v>
      </c>
      <c r="J238" s="11" t="s">
        <v>18</v>
      </c>
    </row>
    <row r="239" ht="21" customHeight="1" spans="1:10">
      <c r="A239" s="7">
        <v>236</v>
      </c>
      <c r="B239" s="8" t="s">
        <v>29</v>
      </c>
      <c r="C239" s="8" t="s">
        <v>30</v>
      </c>
      <c r="D239" s="8" t="s">
        <v>31</v>
      </c>
      <c r="E239" s="8" t="s">
        <v>647</v>
      </c>
      <c r="F239" s="8" t="s">
        <v>648</v>
      </c>
      <c r="G239" s="8" t="s">
        <v>649</v>
      </c>
      <c r="H239" s="9">
        <v>20</v>
      </c>
      <c r="I239" s="11" t="s">
        <v>17</v>
      </c>
      <c r="J239" s="11" t="s">
        <v>18</v>
      </c>
    </row>
    <row r="240" ht="21" customHeight="1" spans="1:10">
      <c r="A240" s="7">
        <v>237</v>
      </c>
      <c r="B240" s="8" t="s">
        <v>29</v>
      </c>
      <c r="C240" s="8" t="s">
        <v>30</v>
      </c>
      <c r="D240" s="8" t="s">
        <v>31</v>
      </c>
      <c r="E240" s="8" t="s">
        <v>650</v>
      </c>
      <c r="F240" s="8" t="s">
        <v>651</v>
      </c>
      <c r="G240" s="8" t="s">
        <v>652</v>
      </c>
      <c r="H240" s="9">
        <v>10</v>
      </c>
      <c r="I240" s="11" t="s">
        <v>17</v>
      </c>
      <c r="J240" s="11" t="s">
        <v>18</v>
      </c>
    </row>
    <row r="241" ht="21" customHeight="1" spans="1:10">
      <c r="A241" s="7">
        <v>238</v>
      </c>
      <c r="B241" s="8" t="s">
        <v>24</v>
      </c>
      <c r="C241" s="8" t="s">
        <v>25</v>
      </c>
      <c r="D241" s="8" t="s">
        <v>34</v>
      </c>
      <c r="E241" s="8" t="s">
        <v>653</v>
      </c>
      <c r="F241" s="8" t="s">
        <v>654</v>
      </c>
      <c r="G241" s="8" t="s">
        <v>655</v>
      </c>
      <c r="H241" s="9">
        <v>50</v>
      </c>
      <c r="I241" s="11" t="s">
        <v>17</v>
      </c>
      <c r="J241" s="11" t="s">
        <v>18</v>
      </c>
    </row>
    <row r="242" ht="21" customHeight="1" spans="1:10">
      <c r="A242" s="7">
        <v>239</v>
      </c>
      <c r="B242" s="8" t="s">
        <v>34</v>
      </c>
      <c r="C242" s="8" t="s">
        <v>34</v>
      </c>
      <c r="D242" s="8" t="s">
        <v>34</v>
      </c>
      <c r="E242" s="8" t="s">
        <v>656</v>
      </c>
      <c r="F242" s="8" t="s">
        <v>657</v>
      </c>
      <c r="G242" s="8" t="s">
        <v>16</v>
      </c>
      <c r="H242" s="9">
        <v>300</v>
      </c>
      <c r="I242" s="11" t="s">
        <v>17</v>
      </c>
      <c r="J242" s="11" t="s">
        <v>18</v>
      </c>
    </row>
    <row r="243" ht="21" customHeight="1" spans="1:10">
      <c r="A243" s="7">
        <v>240</v>
      </c>
      <c r="B243" s="8" t="s">
        <v>29</v>
      </c>
      <c r="C243" s="8" t="s">
        <v>30</v>
      </c>
      <c r="D243" s="8" t="s">
        <v>31</v>
      </c>
      <c r="E243" s="8" t="s">
        <v>658</v>
      </c>
      <c r="F243" s="8" t="s">
        <v>659</v>
      </c>
      <c r="G243" s="8" t="s">
        <v>660</v>
      </c>
      <c r="H243" s="9">
        <v>20</v>
      </c>
      <c r="I243" s="11" t="s">
        <v>17</v>
      </c>
      <c r="J243" s="11" t="s">
        <v>18</v>
      </c>
    </row>
    <row r="244" ht="21" customHeight="1" spans="1:10">
      <c r="A244" s="7">
        <v>241</v>
      </c>
      <c r="B244" s="8" t="s">
        <v>29</v>
      </c>
      <c r="C244" s="8" t="s">
        <v>30</v>
      </c>
      <c r="D244" s="8" t="s">
        <v>31</v>
      </c>
      <c r="E244" s="8" t="s">
        <v>661</v>
      </c>
      <c r="F244" s="8" t="s">
        <v>662</v>
      </c>
      <c r="G244" s="8" t="s">
        <v>663</v>
      </c>
      <c r="H244" s="9">
        <v>15</v>
      </c>
      <c r="I244" s="11" t="s">
        <v>17</v>
      </c>
      <c r="J244" s="11" t="s">
        <v>18</v>
      </c>
    </row>
    <row r="245" ht="21" customHeight="1" spans="1:10">
      <c r="A245" s="7">
        <v>242</v>
      </c>
      <c r="B245" s="8" t="s">
        <v>29</v>
      </c>
      <c r="C245" s="8" t="s">
        <v>30</v>
      </c>
      <c r="D245" s="8" t="s">
        <v>31</v>
      </c>
      <c r="E245" s="8" t="s">
        <v>664</v>
      </c>
      <c r="F245" s="8" t="s">
        <v>665</v>
      </c>
      <c r="G245" s="8" t="s">
        <v>655</v>
      </c>
      <c r="H245" s="9">
        <v>30</v>
      </c>
      <c r="I245" s="11" t="s">
        <v>17</v>
      </c>
      <c r="J245" s="11" t="s">
        <v>18</v>
      </c>
    </row>
    <row r="246" ht="21" customHeight="1" spans="1:10">
      <c r="A246" s="7">
        <v>243</v>
      </c>
      <c r="B246" s="8" t="s">
        <v>29</v>
      </c>
      <c r="C246" s="8" t="s">
        <v>30</v>
      </c>
      <c r="D246" s="8" t="s">
        <v>31</v>
      </c>
      <c r="E246" s="8" t="s">
        <v>666</v>
      </c>
      <c r="F246" s="8" t="s">
        <v>667</v>
      </c>
      <c r="G246" s="8" t="s">
        <v>655</v>
      </c>
      <c r="H246" s="9">
        <v>30</v>
      </c>
      <c r="I246" s="11" t="s">
        <v>17</v>
      </c>
      <c r="J246" s="11" t="s">
        <v>18</v>
      </c>
    </row>
    <row r="247" ht="21" customHeight="1" spans="1:10">
      <c r="A247" s="7">
        <v>244</v>
      </c>
      <c r="B247" s="8" t="s">
        <v>29</v>
      </c>
      <c r="C247" s="8" t="s">
        <v>30</v>
      </c>
      <c r="D247" s="8" t="s">
        <v>31</v>
      </c>
      <c r="E247" s="8" t="s">
        <v>668</v>
      </c>
      <c r="F247" s="8" t="s">
        <v>669</v>
      </c>
      <c r="G247" s="8" t="s">
        <v>663</v>
      </c>
      <c r="H247" s="9">
        <v>75</v>
      </c>
      <c r="I247" s="11" t="s">
        <v>17</v>
      </c>
      <c r="J247" s="11" t="s">
        <v>18</v>
      </c>
    </row>
    <row r="248" ht="21" customHeight="1" spans="1:10">
      <c r="A248" s="7">
        <v>245</v>
      </c>
      <c r="B248" s="8" t="s">
        <v>29</v>
      </c>
      <c r="C248" s="8" t="s">
        <v>30</v>
      </c>
      <c r="D248" s="8" t="s">
        <v>31</v>
      </c>
      <c r="E248" s="8" t="s">
        <v>670</v>
      </c>
      <c r="F248" s="8" t="s">
        <v>671</v>
      </c>
      <c r="G248" s="8" t="s">
        <v>672</v>
      </c>
      <c r="H248" s="9">
        <v>40</v>
      </c>
      <c r="I248" s="11" t="s">
        <v>17</v>
      </c>
      <c r="J248" s="11" t="s">
        <v>18</v>
      </c>
    </row>
    <row r="249" ht="21" customHeight="1" spans="1:10">
      <c r="A249" s="7">
        <v>246</v>
      </c>
      <c r="B249" s="8" t="s">
        <v>29</v>
      </c>
      <c r="C249" s="8" t="s">
        <v>369</v>
      </c>
      <c r="D249" s="8" t="s">
        <v>370</v>
      </c>
      <c r="E249" s="8" t="s">
        <v>673</v>
      </c>
      <c r="F249" s="8" t="s">
        <v>674</v>
      </c>
      <c r="G249" s="8" t="s">
        <v>675</v>
      </c>
      <c r="H249" s="9">
        <v>10</v>
      </c>
      <c r="I249" s="11" t="s">
        <v>17</v>
      </c>
      <c r="J249" s="11" t="s">
        <v>18</v>
      </c>
    </row>
    <row r="250" ht="21" customHeight="1" spans="1:10">
      <c r="A250" s="7">
        <v>247</v>
      </c>
      <c r="B250" s="8" t="s">
        <v>29</v>
      </c>
      <c r="C250" s="8" t="s">
        <v>30</v>
      </c>
      <c r="D250" s="8" t="s">
        <v>31</v>
      </c>
      <c r="E250" s="8" t="s">
        <v>676</v>
      </c>
      <c r="F250" s="8" t="s">
        <v>677</v>
      </c>
      <c r="G250" s="8" t="s">
        <v>678</v>
      </c>
      <c r="H250" s="9">
        <v>15</v>
      </c>
      <c r="I250" s="11" t="s">
        <v>17</v>
      </c>
      <c r="J250" s="11" t="s">
        <v>18</v>
      </c>
    </row>
    <row r="251" ht="21" customHeight="1" spans="1:10">
      <c r="A251" s="7">
        <v>248</v>
      </c>
      <c r="B251" s="8" t="s">
        <v>29</v>
      </c>
      <c r="C251" s="8" t="s">
        <v>30</v>
      </c>
      <c r="D251" s="8" t="s">
        <v>31</v>
      </c>
      <c r="E251" s="8" t="s">
        <v>679</v>
      </c>
      <c r="F251" s="8" t="s">
        <v>680</v>
      </c>
      <c r="G251" s="8" t="s">
        <v>660</v>
      </c>
      <c r="H251" s="9">
        <v>30</v>
      </c>
      <c r="I251" s="11" t="s">
        <v>17</v>
      </c>
      <c r="J251" s="11" t="s">
        <v>18</v>
      </c>
    </row>
    <row r="252" ht="21" customHeight="1" spans="1:10">
      <c r="A252" s="7">
        <v>249</v>
      </c>
      <c r="B252" s="8" t="s">
        <v>34</v>
      </c>
      <c r="C252" s="8" t="s">
        <v>34</v>
      </c>
      <c r="D252" s="8" t="s">
        <v>34</v>
      </c>
      <c r="E252" s="8" t="s">
        <v>681</v>
      </c>
      <c r="F252" s="8" t="s">
        <v>682</v>
      </c>
      <c r="G252" s="8" t="s">
        <v>683</v>
      </c>
      <c r="H252" s="9">
        <v>20</v>
      </c>
      <c r="I252" s="11" t="s">
        <v>17</v>
      </c>
      <c r="J252" s="11" t="s">
        <v>18</v>
      </c>
    </row>
    <row r="253" ht="21" customHeight="1" spans="1:10">
      <c r="A253" s="7">
        <v>250</v>
      </c>
      <c r="B253" s="8" t="s">
        <v>29</v>
      </c>
      <c r="C253" s="8" t="s">
        <v>369</v>
      </c>
      <c r="D253" s="8" t="s">
        <v>370</v>
      </c>
      <c r="E253" s="8" t="s">
        <v>684</v>
      </c>
      <c r="F253" s="8" t="s">
        <v>685</v>
      </c>
      <c r="G253" s="8" t="s">
        <v>686</v>
      </c>
      <c r="H253" s="9">
        <v>10</v>
      </c>
      <c r="I253" s="11" t="s">
        <v>17</v>
      </c>
      <c r="J253" s="11" t="s">
        <v>18</v>
      </c>
    </row>
    <row r="254" ht="21" customHeight="1" spans="1:10">
      <c r="A254" s="7">
        <v>251</v>
      </c>
      <c r="B254" s="8" t="s">
        <v>29</v>
      </c>
      <c r="C254" s="8" t="s">
        <v>30</v>
      </c>
      <c r="D254" s="8" t="s">
        <v>31</v>
      </c>
      <c r="E254" s="8" t="s">
        <v>687</v>
      </c>
      <c r="F254" s="8" t="s">
        <v>688</v>
      </c>
      <c r="G254" s="8" t="s">
        <v>683</v>
      </c>
      <c r="H254" s="9">
        <v>30</v>
      </c>
      <c r="I254" s="11" t="s">
        <v>17</v>
      </c>
      <c r="J254" s="11" t="s">
        <v>18</v>
      </c>
    </row>
    <row r="255" ht="21" customHeight="1" spans="1:10">
      <c r="A255" s="7">
        <v>252</v>
      </c>
      <c r="B255" s="8" t="s">
        <v>29</v>
      </c>
      <c r="C255" s="8" t="s">
        <v>30</v>
      </c>
      <c r="D255" s="8" t="s">
        <v>31</v>
      </c>
      <c r="E255" s="8" t="s">
        <v>689</v>
      </c>
      <c r="F255" s="8" t="s">
        <v>690</v>
      </c>
      <c r="G255" s="8" t="s">
        <v>655</v>
      </c>
      <c r="H255" s="9">
        <v>30</v>
      </c>
      <c r="I255" s="11" t="s">
        <v>17</v>
      </c>
      <c r="J255" s="11" t="s">
        <v>18</v>
      </c>
    </row>
    <row r="256" ht="21" customHeight="1" spans="1:10">
      <c r="A256" s="7">
        <v>253</v>
      </c>
      <c r="B256" s="8" t="s">
        <v>29</v>
      </c>
      <c r="C256" s="8" t="s">
        <v>30</v>
      </c>
      <c r="D256" s="8" t="s">
        <v>31</v>
      </c>
      <c r="E256" s="8" t="s">
        <v>691</v>
      </c>
      <c r="F256" s="8" t="s">
        <v>692</v>
      </c>
      <c r="G256" s="8" t="s">
        <v>678</v>
      </c>
      <c r="H256" s="9">
        <v>35</v>
      </c>
      <c r="I256" s="11" t="s">
        <v>17</v>
      </c>
      <c r="J256" s="11" t="s">
        <v>18</v>
      </c>
    </row>
    <row r="257" ht="21" customHeight="1" spans="1:10">
      <c r="A257" s="7">
        <v>254</v>
      </c>
      <c r="B257" s="8" t="s">
        <v>29</v>
      </c>
      <c r="C257" s="8" t="s">
        <v>30</v>
      </c>
      <c r="D257" s="8" t="s">
        <v>31</v>
      </c>
      <c r="E257" s="8" t="s">
        <v>693</v>
      </c>
      <c r="F257" s="8" t="s">
        <v>694</v>
      </c>
      <c r="G257" s="8" t="s">
        <v>672</v>
      </c>
      <c r="H257" s="9">
        <v>50</v>
      </c>
      <c r="I257" s="11" t="s">
        <v>17</v>
      </c>
      <c r="J257" s="11" t="s">
        <v>18</v>
      </c>
    </row>
    <row r="258" ht="21" customHeight="1" spans="1:10">
      <c r="A258" s="7">
        <v>255</v>
      </c>
      <c r="B258" s="8" t="s">
        <v>24</v>
      </c>
      <c r="C258" s="8" t="s">
        <v>25</v>
      </c>
      <c r="D258" s="8" t="s">
        <v>26</v>
      </c>
      <c r="E258" s="8" t="s">
        <v>695</v>
      </c>
      <c r="F258" s="8" t="s">
        <v>696</v>
      </c>
      <c r="G258" s="8" t="s">
        <v>16</v>
      </c>
      <c r="H258" s="9">
        <v>5</v>
      </c>
      <c r="I258" s="11" t="s">
        <v>17</v>
      </c>
      <c r="J258" s="11" t="s">
        <v>18</v>
      </c>
    </row>
    <row r="259" ht="21" customHeight="1" spans="1:10">
      <c r="A259" s="7">
        <v>256</v>
      </c>
      <c r="B259" s="8" t="s">
        <v>24</v>
      </c>
      <c r="C259" s="8" t="s">
        <v>25</v>
      </c>
      <c r="D259" s="8" t="s">
        <v>26</v>
      </c>
      <c r="E259" s="8" t="s">
        <v>697</v>
      </c>
      <c r="F259" s="8" t="s">
        <v>698</v>
      </c>
      <c r="G259" s="8" t="s">
        <v>16</v>
      </c>
      <c r="H259" s="9">
        <v>8</v>
      </c>
      <c r="I259" s="11" t="s">
        <v>17</v>
      </c>
      <c r="J259" s="11" t="s">
        <v>18</v>
      </c>
    </row>
    <row r="260" ht="21" customHeight="1" spans="1:10">
      <c r="A260" s="7">
        <v>257</v>
      </c>
      <c r="B260" s="8" t="s">
        <v>24</v>
      </c>
      <c r="C260" s="8" t="s">
        <v>25</v>
      </c>
      <c r="D260" s="8" t="s">
        <v>26</v>
      </c>
      <c r="E260" s="8" t="s">
        <v>699</v>
      </c>
      <c r="F260" s="8" t="s">
        <v>700</v>
      </c>
      <c r="G260" s="8" t="s">
        <v>16</v>
      </c>
      <c r="H260" s="9">
        <v>10</v>
      </c>
      <c r="I260" s="11" t="s">
        <v>17</v>
      </c>
      <c r="J260" s="11" t="s">
        <v>18</v>
      </c>
    </row>
    <row r="261" ht="21" customHeight="1" spans="1:10">
      <c r="A261" s="7">
        <v>258</v>
      </c>
      <c r="B261" s="8" t="s">
        <v>24</v>
      </c>
      <c r="C261" s="8" t="s">
        <v>25</v>
      </c>
      <c r="D261" s="8" t="s">
        <v>26</v>
      </c>
      <c r="E261" s="8" t="s">
        <v>701</v>
      </c>
      <c r="F261" s="8" t="s">
        <v>702</v>
      </c>
      <c r="G261" s="8" t="s">
        <v>16</v>
      </c>
      <c r="H261" s="9">
        <v>30</v>
      </c>
      <c r="I261" s="11" t="s">
        <v>17</v>
      </c>
      <c r="J261" s="11" t="s">
        <v>18</v>
      </c>
    </row>
    <row r="262" ht="21" customHeight="1" spans="1:10">
      <c r="A262" s="7">
        <v>259</v>
      </c>
      <c r="B262" s="8" t="s">
        <v>24</v>
      </c>
      <c r="C262" s="8" t="s">
        <v>25</v>
      </c>
      <c r="D262" s="8" t="s">
        <v>26</v>
      </c>
      <c r="E262" s="8" t="s">
        <v>703</v>
      </c>
      <c r="F262" s="8" t="s">
        <v>704</v>
      </c>
      <c r="G262" s="8" t="s">
        <v>16</v>
      </c>
      <c r="H262" s="9">
        <v>8</v>
      </c>
      <c r="I262" s="11" t="s">
        <v>17</v>
      </c>
      <c r="J262" s="11" t="s">
        <v>18</v>
      </c>
    </row>
    <row r="263" ht="21" customHeight="1" spans="1:10">
      <c r="A263" s="7">
        <v>260</v>
      </c>
      <c r="B263" s="8" t="s">
        <v>24</v>
      </c>
      <c r="C263" s="8" t="s">
        <v>25</v>
      </c>
      <c r="D263" s="8" t="s">
        <v>26</v>
      </c>
      <c r="E263" s="8" t="s">
        <v>705</v>
      </c>
      <c r="F263" s="8" t="s">
        <v>706</v>
      </c>
      <c r="G263" s="8" t="s">
        <v>16</v>
      </c>
      <c r="H263" s="9">
        <v>5</v>
      </c>
      <c r="I263" s="11" t="s">
        <v>17</v>
      </c>
      <c r="J263" s="11" t="s">
        <v>18</v>
      </c>
    </row>
    <row r="264" ht="21" customHeight="1" spans="1:10">
      <c r="A264" s="7">
        <v>261</v>
      </c>
      <c r="B264" s="8" t="s">
        <v>24</v>
      </c>
      <c r="C264" s="8" t="s">
        <v>25</v>
      </c>
      <c r="D264" s="8" t="s">
        <v>26</v>
      </c>
      <c r="E264" s="8" t="s">
        <v>707</v>
      </c>
      <c r="F264" s="8" t="s">
        <v>708</v>
      </c>
      <c r="G264" s="8" t="s">
        <v>16</v>
      </c>
      <c r="H264" s="9">
        <v>20</v>
      </c>
      <c r="I264" s="11" t="s">
        <v>17</v>
      </c>
      <c r="J264" s="11" t="s">
        <v>18</v>
      </c>
    </row>
    <row r="265" ht="21" customHeight="1" spans="1:10">
      <c r="A265" s="7">
        <v>262</v>
      </c>
      <c r="B265" s="8" t="s">
        <v>24</v>
      </c>
      <c r="C265" s="8" t="s">
        <v>25</v>
      </c>
      <c r="D265" s="8" t="s">
        <v>26</v>
      </c>
      <c r="E265" s="8" t="s">
        <v>709</v>
      </c>
      <c r="F265" s="8" t="s">
        <v>710</v>
      </c>
      <c r="G265" s="8" t="s">
        <v>16</v>
      </c>
      <c r="H265" s="9">
        <v>20</v>
      </c>
      <c r="I265" s="11" t="s">
        <v>17</v>
      </c>
      <c r="J265" s="11" t="s">
        <v>18</v>
      </c>
    </row>
    <row r="266" ht="21" customHeight="1" spans="1:10">
      <c r="A266" s="7">
        <v>263</v>
      </c>
      <c r="B266" s="8" t="s">
        <v>29</v>
      </c>
      <c r="C266" s="8" t="s">
        <v>30</v>
      </c>
      <c r="D266" s="8" t="s">
        <v>31</v>
      </c>
      <c r="E266" s="8" t="s">
        <v>711</v>
      </c>
      <c r="F266" s="8" t="s">
        <v>712</v>
      </c>
      <c r="G266" s="8" t="s">
        <v>16</v>
      </c>
      <c r="H266" s="9">
        <v>47.05</v>
      </c>
      <c r="I266" s="11" t="s">
        <v>17</v>
      </c>
      <c r="J266" s="11" t="s">
        <v>18</v>
      </c>
    </row>
    <row r="267" ht="21" customHeight="1" spans="1:10">
      <c r="A267" s="7">
        <v>264</v>
      </c>
      <c r="B267" s="8" t="s">
        <v>29</v>
      </c>
      <c r="C267" s="8" t="s">
        <v>30</v>
      </c>
      <c r="D267" s="8" t="s">
        <v>31</v>
      </c>
      <c r="E267" s="8" t="s">
        <v>713</v>
      </c>
      <c r="F267" s="8" t="s">
        <v>714</v>
      </c>
      <c r="G267" s="8" t="s">
        <v>715</v>
      </c>
      <c r="H267" s="9">
        <v>10</v>
      </c>
      <c r="I267" s="11" t="s">
        <v>17</v>
      </c>
      <c r="J267" s="11" t="s">
        <v>18</v>
      </c>
    </row>
    <row r="268" ht="21" customHeight="1" spans="1:10">
      <c r="A268" s="7">
        <v>265</v>
      </c>
      <c r="B268" s="8" t="s">
        <v>29</v>
      </c>
      <c r="C268" s="8" t="s">
        <v>30</v>
      </c>
      <c r="D268" s="8" t="s">
        <v>31</v>
      </c>
      <c r="E268" s="8" t="s">
        <v>716</v>
      </c>
      <c r="F268" s="8" t="s">
        <v>717</v>
      </c>
      <c r="G268" s="8" t="s">
        <v>718</v>
      </c>
      <c r="H268" s="9">
        <v>10</v>
      </c>
      <c r="I268" s="11" t="s">
        <v>17</v>
      </c>
      <c r="J268" s="11" t="s">
        <v>18</v>
      </c>
    </row>
    <row r="269" ht="21" customHeight="1" spans="1:10">
      <c r="A269" s="7">
        <v>266</v>
      </c>
      <c r="B269" s="8" t="s">
        <v>29</v>
      </c>
      <c r="C269" s="8" t="s">
        <v>30</v>
      </c>
      <c r="D269" s="8" t="s">
        <v>31</v>
      </c>
      <c r="E269" s="8" t="s">
        <v>719</v>
      </c>
      <c r="F269" s="8" t="s">
        <v>720</v>
      </c>
      <c r="G269" s="8" t="s">
        <v>675</v>
      </c>
      <c r="H269" s="9">
        <v>10</v>
      </c>
      <c r="I269" s="11" t="s">
        <v>17</v>
      </c>
      <c r="J269" s="11" t="s">
        <v>18</v>
      </c>
    </row>
    <row r="270" ht="21" customHeight="1" spans="1:10">
      <c r="A270" s="7">
        <v>267</v>
      </c>
      <c r="B270" s="8" t="s">
        <v>29</v>
      </c>
      <c r="C270" s="8" t="s">
        <v>30</v>
      </c>
      <c r="D270" s="8" t="s">
        <v>31</v>
      </c>
      <c r="E270" s="8" t="s">
        <v>721</v>
      </c>
      <c r="F270" s="8" t="s">
        <v>722</v>
      </c>
      <c r="G270" s="8" t="s">
        <v>723</v>
      </c>
      <c r="H270" s="9">
        <v>10</v>
      </c>
      <c r="I270" s="11" t="s">
        <v>17</v>
      </c>
      <c r="J270" s="11" t="s">
        <v>18</v>
      </c>
    </row>
    <row r="271" ht="21" customHeight="1" spans="1:10">
      <c r="A271" s="7">
        <v>268</v>
      </c>
      <c r="B271" s="8" t="s">
        <v>29</v>
      </c>
      <c r="C271" s="8" t="s">
        <v>30</v>
      </c>
      <c r="D271" s="8" t="s">
        <v>31</v>
      </c>
      <c r="E271" s="8" t="s">
        <v>724</v>
      </c>
      <c r="F271" s="8" t="s">
        <v>725</v>
      </c>
      <c r="G271" s="8" t="s">
        <v>672</v>
      </c>
      <c r="H271" s="9">
        <v>10</v>
      </c>
      <c r="I271" s="11" t="s">
        <v>17</v>
      </c>
      <c r="J271" s="11" t="s">
        <v>18</v>
      </c>
    </row>
    <row r="272" ht="21" customHeight="1" spans="1:10">
      <c r="A272" s="7">
        <v>269</v>
      </c>
      <c r="B272" s="8" t="s">
        <v>29</v>
      </c>
      <c r="C272" s="8" t="s">
        <v>30</v>
      </c>
      <c r="D272" s="8" t="s">
        <v>31</v>
      </c>
      <c r="E272" s="8" t="s">
        <v>726</v>
      </c>
      <c r="F272" s="8" t="s">
        <v>727</v>
      </c>
      <c r="G272" s="8" t="s">
        <v>652</v>
      </c>
      <c r="H272" s="9">
        <v>10</v>
      </c>
      <c r="I272" s="11" t="s">
        <v>17</v>
      </c>
      <c r="J272" s="11" t="s">
        <v>18</v>
      </c>
    </row>
    <row r="273" ht="21" customHeight="1" spans="1:10">
      <c r="A273" s="7">
        <v>270</v>
      </c>
      <c r="B273" s="8" t="s">
        <v>29</v>
      </c>
      <c r="C273" s="8" t="s">
        <v>30</v>
      </c>
      <c r="D273" s="8" t="s">
        <v>31</v>
      </c>
      <c r="E273" s="8" t="s">
        <v>728</v>
      </c>
      <c r="F273" s="8" t="s">
        <v>729</v>
      </c>
      <c r="G273" s="8" t="s">
        <v>730</v>
      </c>
      <c r="H273" s="9">
        <v>10</v>
      </c>
      <c r="I273" s="11" t="s">
        <v>17</v>
      </c>
      <c r="J273" s="11" t="s">
        <v>18</v>
      </c>
    </row>
    <row r="274" ht="21" customHeight="1" spans="1:10">
      <c r="A274" s="7">
        <v>271</v>
      </c>
      <c r="B274" s="8" t="s">
        <v>29</v>
      </c>
      <c r="C274" s="8" t="s">
        <v>30</v>
      </c>
      <c r="D274" s="8" t="s">
        <v>31</v>
      </c>
      <c r="E274" s="8" t="s">
        <v>731</v>
      </c>
      <c r="F274" s="8" t="s">
        <v>732</v>
      </c>
      <c r="G274" s="8" t="s">
        <v>655</v>
      </c>
      <c r="H274" s="9">
        <v>10</v>
      </c>
      <c r="I274" s="11" t="s">
        <v>17</v>
      </c>
      <c r="J274" s="11" t="s">
        <v>18</v>
      </c>
    </row>
    <row r="275" ht="21" customHeight="1" spans="1:10">
      <c r="A275" s="7">
        <v>272</v>
      </c>
      <c r="B275" s="8" t="s">
        <v>34</v>
      </c>
      <c r="C275" s="8" t="s">
        <v>34</v>
      </c>
      <c r="D275" s="8" t="s">
        <v>34</v>
      </c>
      <c r="E275" s="8" t="s">
        <v>733</v>
      </c>
      <c r="F275" s="8" t="s">
        <v>734</v>
      </c>
      <c r="G275" s="8" t="s">
        <v>735</v>
      </c>
      <c r="H275" s="9">
        <v>10</v>
      </c>
      <c r="I275" s="11" t="s">
        <v>17</v>
      </c>
      <c r="J275" s="11" t="s">
        <v>18</v>
      </c>
    </row>
    <row r="276" ht="21" customHeight="1" spans="1:10">
      <c r="A276" s="7">
        <v>273</v>
      </c>
      <c r="B276" s="8" t="s">
        <v>29</v>
      </c>
      <c r="C276" s="8" t="s">
        <v>30</v>
      </c>
      <c r="D276" s="8" t="s">
        <v>31</v>
      </c>
      <c r="E276" s="8" t="s">
        <v>736</v>
      </c>
      <c r="F276" s="8" t="s">
        <v>737</v>
      </c>
      <c r="G276" s="8" t="s">
        <v>678</v>
      </c>
      <c r="H276" s="9">
        <v>10</v>
      </c>
      <c r="I276" s="11" t="s">
        <v>17</v>
      </c>
      <c r="J276" s="11" t="s">
        <v>18</v>
      </c>
    </row>
    <row r="277" ht="21" customHeight="1" spans="1:10">
      <c r="A277" s="7">
        <v>274</v>
      </c>
      <c r="B277" s="8" t="s">
        <v>29</v>
      </c>
      <c r="C277" s="8" t="s">
        <v>30</v>
      </c>
      <c r="D277" s="8" t="s">
        <v>31</v>
      </c>
      <c r="E277" s="8" t="s">
        <v>738</v>
      </c>
      <c r="F277" s="8" t="s">
        <v>739</v>
      </c>
      <c r="G277" s="8" t="s">
        <v>686</v>
      </c>
      <c r="H277" s="9">
        <v>10</v>
      </c>
      <c r="I277" s="11" t="s">
        <v>17</v>
      </c>
      <c r="J277" s="11" t="s">
        <v>18</v>
      </c>
    </row>
    <row r="278" ht="21" customHeight="1" spans="1:10">
      <c r="A278" s="7">
        <v>275</v>
      </c>
      <c r="B278" s="8" t="s">
        <v>29</v>
      </c>
      <c r="C278" s="8" t="s">
        <v>30</v>
      </c>
      <c r="D278" s="8" t="s">
        <v>31</v>
      </c>
      <c r="E278" s="8" t="s">
        <v>740</v>
      </c>
      <c r="F278" s="8" t="s">
        <v>741</v>
      </c>
      <c r="G278" s="8" t="s">
        <v>742</v>
      </c>
      <c r="H278" s="9">
        <v>20</v>
      </c>
      <c r="I278" s="11" t="s">
        <v>17</v>
      </c>
      <c r="J278" s="11" t="s">
        <v>18</v>
      </c>
    </row>
    <row r="279" ht="21" customHeight="1" spans="1:10">
      <c r="A279" s="7">
        <v>276</v>
      </c>
      <c r="B279" s="8" t="s">
        <v>24</v>
      </c>
      <c r="C279" s="8" t="s">
        <v>25</v>
      </c>
      <c r="D279" s="8" t="s">
        <v>26</v>
      </c>
      <c r="E279" s="8" t="s">
        <v>743</v>
      </c>
      <c r="F279" s="8" t="s">
        <v>744</v>
      </c>
      <c r="G279" s="8" t="s">
        <v>745</v>
      </c>
      <c r="H279" s="9">
        <v>18.55</v>
      </c>
      <c r="I279" s="11" t="s">
        <v>17</v>
      </c>
      <c r="J279" s="11" t="s">
        <v>18</v>
      </c>
    </row>
    <row r="280" ht="21" customHeight="1" spans="1:10">
      <c r="A280" s="7">
        <v>277</v>
      </c>
      <c r="B280" s="8" t="s">
        <v>24</v>
      </c>
      <c r="C280" s="8" t="s">
        <v>25</v>
      </c>
      <c r="D280" s="8" t="s">
        <v>34</v>
      </c>
      <c r="E280" s="8" t="s">
        <v>746</v>
      </c>
      <c r="F280" s="8" t="s">
        <v>747</v>
      </c>
      <c r="G280" s="8" t="s">
        <v>748</v>
      </c>
      <c r="H280" s="9">
        <v>15</v>
      </c>
      <c r="I280" s="11" t="s">
        <v>17</v>
      </c>
      <c r="J280" s="11" t="s">
        <v>18</v>
      </c>
    </row>
    <row r="281" ht="21" customHeight="1" spans="1:10">
      <c r="A281" s="7">
        <v>278</v>
      </c>
      <c r="B281" s="8" t="s">
        <v>24</v>
      </c>
      <c r="C281" s="8" t="s">
        <v>25</v>
      </c>
      <c r="D281" s="8" t="s">
        <v>26</v>
      </c>
      <c r="E281" s="8" t="s">
        <v>749</v>
      </c>
      <c r="F281" s="8" t="s">
        <v>750</v>
      </c>
      <c r="G281" s="8" t="s">
        <v>751</v>
      </c>
      <c r="H281" s="9">
        <v>10</v>
      </c>
      <c r="I281" s="11" t="s">
        <v>17</v>
      </c>
      <c r="J281" s="11" t="s">
        <v>18</v>
      </c>
    </row>
    <row r="282" ht="21" customHeight="1" spans="1:10">
      <c r="A282" s="7">
        <v>279</v>
      </c>
      <c r="B282" s="8" t="s">
        <v>29</v>
      </c>
      <c r="C282" s="8" t="s">
        <v>369</v>
      </c>
      <c r="D282" s="8" t="s">
        <v>370</v>
      </c>
      <c r="E282" s="8" t="s">
        <v>752</v>
      </c>
      <c r="F282" s="8" t="s">
        <v>753</v>
      </c>
      <c r="G282" s="8" t="s">
        <v>745</v>
      </c>
      <c r="H282" s="9">
        <v>5</v>
      </c>
      <c r="I282" s="11" t="s">
        <v>17</v>
      </c>
      <c r="J282" s="11" t="s">
        <v>18</v>
      </c>
    </row>
    <row r="283" ht="21" customHeight="1" spans="1:10">
      <c r="A283" s="7">
        <v>280</v>
      </c>
      <c r="B283" s="8" t="s">
        <v>24</v>
      </c>
      <c r="C283" s="8" t="s">
        <v>25</v>
      </c>
      <c r="D283" s="8" t="s">
        <v>26</v>
      </c>
      <c r="E283" s="8" t="s">
        <v>754</v>
      </c>
      <c r="F283" s="8" t="s">
        <v>755</v>
      </c>
      <c r="G283" s="8" t="s">
        <v>756</v>
      </c>
      <c r="H283" s="9">
        <v>10</v>
      </c>
      <c r="I283" s="11" t="s">
        <v>17</v>
      </c>
      <c r="J283" s="11" t="s">
        <v>18</v>
      </c>
    </row>
    <row r="284" ht="21" customHeight="1" spans="1:10">
      <c r="A284" s="7">
        <v>281</v>
      </c>
      <c r="B284" s="8" t="s">
        <v>29</v>
      </c>
      <c r="C284" s="8" t="s">
        <v>30</v>
      </c>
      <c r="D284" s="8" t="s">
        <v>31</v>
      </c>
      <c r="E284" s="8" t="s">
        <v>757</v>
      </c>
      <c r="F284" s="8" t="s">
        <v>758</v>
      </c>
      <c r="G284" s="8" t="s">
        <v>467</v>
      </c>
      <c r="H284" s="9">
        <v>10</v>
      </c>
      <c r="I284" s="11" t="s">
        <v>17</v>
      </c>
      <c r="J284" s="11" t="s">
        <v>18</v>
      </c>
    </row>
    <row r="285" ht="21" customHeight="1" spans="1:10">
      <c r="A285" s="7">
        <v>282</v>
      </c>
      <c r="B285" s="8" t="s">
        <v>29</v>
      </c>
      <c r="C285" s="8" t="s">
        <v>30</v>
      </c>
      <c r="D285" s="8" t="s">
        <v>31</v>
      </c>
      <c r="E285" s="8" t="s">
        <v>759</v>
      </c>
      <c r="F285" s="8" t="s">
        <v>760</v>
      </c>
      <c r="G285" s="8" t="s">
        <v>761</v>
      </c>
      <c r="H285" s="9">
        <v>20</v>
      </c>
      <c r="I285" s="11" t="s">
        <v>17</v>
      </c>
      <c r="J285" s="11" t="s">
        <v>18</v>
      </c>
    </row>
    <row r="286" ht="21" customHeight="1" spans="1:10">
      <c r="A286" s="7">
        <v>283</v>
      </c>
      <c r="B286" s="8" t="s">
        <v>24</v>
      </c>
      <c r="C286" s="8" t="s">
        <v>25</v>
      </c>
      <c r="D286" s="8" t="s">
        <v>34</v>
      </c>
      <c r="E286" s="8" t="s">
        <v>762</v>
      </c>
      <c r="F286" s="8" t="s">
        <v>763</v>
      </c>
      <c r="G286" s="8" t="s">
        <v>745</v>
      </c>
      <c r="H286" s="9">
        <v>50</v>
      </c>
      <c r="I286" s="11" t="s">
        <v>17</v>
      </c>
      <c r="J286" s="11" t="s">
        <v>18</v>
      </c>
    </row>
    <row r="287" ht="21" customHeight="1" spans="1:10">
      <c r="A287" s="7">
        <v>284</v>
      </c>
      <c r="B287" s="8" t="s">
        <v>29</v>
      </c>
      <c r="C287" s="8" t="s">
        <v>30</v>
      </c>
      <c r="D287" s="8" t="s">
        <v>31</v>
      </c>
      <c r="E287" s="8" t="s">
        <v>764</v>
      </c>
      <c r="F287" s="8" t="s">
        <v>765</v>
      </c>
      <c r="G287" s="8" t="s">
        <v>766</v>
      </c>
      <c r="H287" s="9">
        <v>33.3</v>
      </c>
      <c r="I287" s="11" t="s">
        <v>17</v>
      </c>
      <c r="J287" s="11" t="s">
        <v>18</v>
      </c>
    </row>
    <row r="288" ht="21" customHeight="1" spans="1:10">
      <c r="A288" s="7">
        <v>285</v>
      </c>
      <c r="B288" s="8" t="s">
        <v>29</v>
      </c>
      <c r="C288" s="8" t="s">
        <v>30</v>
      </c>
      <c r="D288" s="8" t="s">
        <v>31</v>
      </c>
      <c r="E288" s="8" t="s">
        <v>767</v>
      </c>
      <c r="F288" s="8" t="s">
        <v>768</v>
      </c>
      <c r="G288" s="8" t="s">
        <v>769</v>
      </c>
      <c r="H288" s="9">
        <v>20</v>
      </c>
      <c r="I288" s="11" t="s">
        <v>17</v>
      </c>
      <c r="J288" s="11" t="s">
        <v>18</v>
      </c>
    </row>
    <row r="289" ht="21" customHeight="1" spans="1:10">
      <c r="A289" s="7">
        <v>286</v>
      </c>
      <c r="B289" s="8" t="s">
        <v>34</v>
      </c>
      <c r="C289" s="8" t="s">
        <v>34</v>
      </c>
      <c r="D289" s="8" t="s">
        <v>34</v>
      </c>
      <c r="E289" s="8" t="s">
        <v>770</v>
      </c>
      <c r="F289" s="8" t="s">
        <v>771</v>
      </c>
      <c r="G289" s="8" t="s">
        <v>467</v>
      </c>
      <c r="H289" s="9">
        <v>300</v>
      </c>
      <c r="I289" s="11" t="s">
        <v>17</v>
      </c>
      <c r="J289" s="11" t="s">
        <v>18</v>
      </c>
    </row>
    <row r="290" ht="21" customHeight="1" spans="1:10">
      <c r="A290" s="7">
        <v>287</v>
      </c>
      <c r="B290" s="8" t="s">
        <v>29</v>
      </c>
      <c r="C290" s="8" t="s">
        <v>30</v>
      </c>
      <c r="D290" s="8" t="s">
        <v>31</v>
      </c>
      <c r="E290" s="8" t="s">
        <v>772</v>
      </c>
      <c r="F290" s="8" t="s">
        <v>773</v>
      </c>
      <c r="G290" s="8" t="s">
        <v>774</v>
      </c>
      <c r="H290" s="9">
        <v>80</v>
      </c>
      <c r="I290" s="11" t="s">
        <v>17</v>
      </c>
      <c r="J290" s="11" t="s">
        <v>18</v>
      </c>
    </row>
    <row r="291" ht="21" customHeight="1" spans="1:10">
      <c r="A291" s="7">
        <v>288</v>
      </c>
      <c r="B291" s="8" t="s">
        <v>24</v>
      </c>
      <c r="C291" s="8" t="s">
        <v>25</v>
      </c>
      <c r="D291" s="8" t="s">
        <v>26</v>
      </c>
      <c r="E291" s="8" t="s">
        <v>775</v>
      </c>
      <c r="F291" s="8" t="s">
        <v>776</v>
      </c>
      <c r="G291" s="8" t="s">
        <v>777</v>
      </c>
      <c r="H291" s="9">
        <v>300</v>
      </c>
      <c r="I291" s="11" t="s">
        <v>17</v>
      </c>
      <c r="J291" s="11" t="s">
        <v>18</v>
      </c>
    </row>
    <row r="292" ht="21" customHeight="1" spans="1:10">
      <c r="A292" s="7">
        <v>289</v>
      </c>
      <c r="B292" s="8" t="s">
        <v>29</v>
      </c>
      <c r="C292" s="8" t="s">
        <v>369</v>
      </c>
      <c r="D292" s="8" t="s">
        <v>370</v>
      </c>
      <c r="E292" s="8" t="s">
        <v>778</v>
      </c>
      <c r="F292" s="8" t="s">
        <v>779</v>
      </c>
      <c r="G292" s="8" t="s">
        <v>780</v>
      </c>
      <c r="H292" s="9">
        <v>10</v>
      </c>
      <c r="I292" s="11" t="s">
        <v>17</v>
      </c>
      <c r="J292" s="11" t="s">
        <v>18</v>
      </c>
    </row>
    <row r="293" ht="21" customHeight="1" spans="1:10">
      <c r="A293" s="7">
        <v>290</v>
      </c>
      <c r="B293" s="8" t="s">
        <v>29</v>
      </c>
      <c r="C293" s="8" t="s">
        <v>369</v>
      </c>
      <c r="D293" s="8" t="s">
        <v>370</v>
      </c>
      <c r="E293" s="8" t="s">
        <v>781</v>
      </c>
      <c r="F293" s="8" t="s">
        <v>782</v>
      </c>
      <c r="G293" s="8" t="s">
        <v>783</v>
      </c>
      <c r="H293" s="9">
        <v>50</v>
      </c>
      <c r="I293" s="11" t="s">
        <v>17</v>
      </c>
      <c r="J293" s="11" t="s">
        <v>18</v>
      </c>
    </row>
    <row r="294" ht="21" customHeight="1" spans="1:10">
      <c r="A294" s="7">
        <v>291</v>
      </c>
      <c r="B294" s="8" t="s">
        <v>24</v>
      </c>
      <c r="C294" s="8" t="s">
        <v>25</v>
      </c>
      <c r="D294" s="8" t="s">
        <v>26</v>
      </c>
      <c r="E294" s="8" t="s">
        <v>784</v>
      </c>
      <c r="F294" s="8" t="s">
        <v>785</v>
      </c>
      <c r="G294" s="8" t="s">
        <v>786</v>
      </c>
      <c r="H294" s="9">
        <v>60</v>
      </c>
      <c r="I294" s="11" t="s">
        <v>17</v>
      </c>
      <c r="J294" s="11" t="s">
        <v>18</v>
      </c>
    </row>
    <row r="295" ht="21" customHeight="1" spans="1:10">
      <c r="A295" s="7">
        <v>292</v>
      </c>
      <c r="B295" s="8" t="s">
        <v>24</v>
      </c>
      <c r="C295" s="8" t="s">
        <v>25</v>
      </c>
      <c r="D295" s="8" t="s">
        <v>26</v>
      </c>
      <c r="E295" s="8" t="s">
        <v>787</v>
      </c>
      <c r="F295" s="8" t="s">
        <v>788</v>
      </c>
      <c r="G295" s="8" t="s">
        <v>789</v>
      </c>
      <c r="H295" s="9">
        <v>54</v>
      </c>
      <c r="I295" s="11" t="s">
        <v>17</v>
      </c>
      <c r="J295" s="11" t="s">
        <v>18</v>
      </c>
    </row>
    <row r="296" ht="21" customHeight="1" spans="1:10">
      <c r="A296" s="7">
        <v>293</v>
      </c>
      <c r="B296" s="8" t="s">
        <v>24</v>
      </c>
      <c r="C296" s="8" t="s">
        <v>25</v>
      </c>
      <c r="D296" s="8" t="s">
        <v>26</v>
      </c>
      <c r="E296" s="8" t="s">
        <v>790</v>
      </c>
      <c r="F296" s="8" t="s">
        <v>791</v>
      </c>
      <c r="G296" s="8" t="s">
        <v>792</v>
      </c>
      <c r="H296" s="9">
        <v>80</v>
      </c>
      <c r="I296" s="11" t="s">
        <v>17</v>
      </c>
      <c r="J296" s="11" t="s">
        <v>18</v>
      </c>
    </row>
    <row r="297" ht="21" customHeight="1" spans="1:10">
      <c r="A297" s="7">
        <v>294</v>
      </c>
      <c r="B297" s="8" t="s">
        <v>24</v>
      </c>
      <c r="C297" s="8" t="s">
        <v>25</v>
      </c>
      <c r="D297" s="8" t="s">
        <v>26</v>
      </c>
      <c r="E297" s="8" t="s">
        <v>793</v>
      </c>
      <c r="F297" s="8" t="s">
        <v>794</v>
      </c>
      <c r="G297" s="8" t="s">
        <v>795</v>
      </c>
      <c r="H297" s="9">
        <v>140</v>
      </c>
      <c r="I297" s="11" t="s">
        <v>17</v>
      </c>
      <c r="J297" s="11" t="s">
        <v>18</v>
      </c>
    </row>
    <row r="298" ht="21" customHeight="1" spans="1:10">
      <c r="A298" s="7">
        <v>295</v>
      </c>
      <c r="B298" s="8" t="s">
        <v>29</v>
      </c>
      <c r="C298" s="8" t="s">
        <v>369</v>
      </c>
      <c r="D298" s="8" t="s">
        <v>370</v>
      </c>
      <c r="E298" s="8" t="s">
        <v>796</v>
      </c>
      <c r="F298" s="8" t="s">
        <v>797</v>
      </c>
      <c r="G298" s="8" t="s">
        <v>783</v>
      </c>
      <c r="H298" s="9">
        <v>80</v>
      </c>
      <c r="I298" s="11" t="s">
        <v>17</v>
      </c>
      <c r="J298" s="11" t="s">
        <v>18</v>
      </c>
    </row>
    <row r="299" ht="21" customHeight="1" spans="1:10">
      <c r="A299" s="7">
        <v>296</v>
      </c>
      <c r="B299" s="8" t="s">
        <v>29</v>
      </c>
      <c r="C299" s="8" t="s">
        <v>30</v>
      </c>
      <c r="D299" s="8" t="s">
        <v>31</v>
      </c>
      <c r="E299" s="8" t="s">
        <v>798</v>
      </c>
      <c r="F299" s="8" t="s">
        <v>799</v>
      </c>
      <c r="G299" s="8" t="s">
        <v>745</v>
      </c>
      <c r="H299" s="9">
        <v>50</v>
      </c>
      <c r="I299" s="11" t="s">
        <v>17</v>
      </c>
      <c r="J299" s="11" t="s">
        <v>18</v>
      </c>
    </row>
    <row r="300" ht="21" customHeight="1" spans="1:10">
      <c r="A300" s="7">
        <v>297</v>
      </c>
      <c r="B300" s="8" t="s">
        <v>34</v>
      </c>
      <c r="C300" s="8" t="s">
        <v>34</v>
      </c>
      <c r="D300" s="8" t="s">
        <v>34</v>
      </c>
      <c r="E300" s="8" t="s">
        <v>800</v>
      </c>
      <c r="F300" s="8" t="s">
        <v>801</v>
      </c>
      <c r="G300" s="8" t="s">
        <v>802</v>
      </c>
      <c r="H300" s="9">
        <v>30</v>
      </c>
      <c r="I300" s="11" t="s">
        <v>17</v>
      </c>
      <c r="J300" s="11" t="s">
        <v>18</v>
      </c>
    </row>
    <row r="301" ht="21" customHeight="1" spans="1:10">
      <c r="A301" s="7">
        <v>298</v>
      </c>
      <c r="B301" s="8" t="s">
        <v>29</v>
      </c>
      <c r="C301" s="8" t="s">
        <v>30</v>
      </c>
      <c r="D301" s="8" t="s">
        <v>31</v>
      </c>
      <c r="E301" s="8" t="s">
        <v>803</v>
      </c>
      <c r="F301" s="8" t="s">
        <v>804</v>
      </c>
      <c r="G301" s="8" t="s">
        <v>805</v>
      </c>
      <c r="H301" s="9">
        <v>120</v>
      </c>
      <c r="I301" s="11" t="s">
        <v>17</v>
      </c>
      <c r="J301" s="11" t="s">
        <v>18</v>
      </c>
    </row>
    <row r="302" ht="21" customHeight="1" spans="1:10">
      <c r="A302" s="7">
        <v>299</v>
      </c>
      <c r="B302" s="8" t="s">
        <v>24</v>
      </c>
      <c r="C302" s="8" t="s">
        <v>25</v>
      </c>
      <c r="D302" s="8" t="s">
        <v>34</v>
      </c>
      <c r="E302" s="8" t="s">
        <v>806</v>
      </c>
      <c r="F302" s="8" t="s">
        <v>807</v>
      </c>
      <c r="G302" s="8" t="s">
        <v>783</v>
      </c>
      <c r="H302" s="9">
        <v>30</v>
      </c>
      <c r="I302" s="11" t="s">
        <v>17</v>
      </c>
      <c r="J302" s="11" t="s">
        <v>18</v>
      </c>
    </row>
    <row r="303" ht="21" customHeight="1" spans="1:10">
      <c r="A303" s="7">
        <v>300</v>
      </c>
      <c r="B303" s="8" t="s">
        <v>29</v>
      </c>
      <c r="C303" s="8" t="s">
        <v>30</v>
      </c>
      <c r="D303" s="8" t="s">
        <v>31</v>
      </c>
      <c r="E303" s="8" t="s">
        <v>808</v>
      </c>
      <c r="F303" s="8" t="s">
        <v>809</v>
      </c>
      <c r="G303" s="8" t="s">
        <v>810</v>
      </c>
      <c r="H303" s="9">
        <v>11</v>
      </c>
      <c r="I303" s="11" t="s">
        <v>17</v>
      </c>
      <c r="J303" s="11" t="s">
        <v>18</v>
      </c>
    </row>
    <row r="304" ht="21" customHeight="1" spans="1:10">
      <c r="A304" s="7">
        <v>301</v>
      </c>
      <c r="B304" s="8" t="s">
        <v>34</v>
      </c>
      <c r="C304" s="8" t="s">
        <v>34</v>
      </c>
      <c r="D304" s="8" t="s">
        <v>34</v>
      </c>
      <c r="E304" s="8" t="s">
        <v>811</v>
      </c>
      <c r="F304" s="8" t="s">
        <v>812</v>
      </c>
      <c r="G304" s="8" t="s">
        <v>813</v>
      </c>
      <c r="H304" s="9">
        <v>100</v>
      </c>
      <c r="I304" s="11" t="s">
        <v>17</v>
      </c>
      <c r="J304" s="11" t="s">
        <v>18</v>
      </c>
    </row>
    <row r="305" ht="21" customHeight="1" spans="1:10">
      <c r="A305" s="7">
        <v>302</v>
      </c>
      <c r="B305" s="8" t="s">
        <v>24</v>
      </c>
      <c r="C305" s="8" t="s">
        <v>25</v>
      </c>
      <c r="D305" s="8" t="s">
        <v>34</v>
      </c>
      <c r="E305" s="8" t="s">
        <v>814</v>
      </c>
      <c r="F305" s="8" t="s">
        <v>815</v>
      </c>
      <c r="G305" s="8" t="s">
        <v>816</v>
      </c>
      <c r="H305" s="9">
        <v>6.5</v>
      </c>
      <c r="I305" s="11" t="s">
        <v>17</v>
      </c>
      <c r="J305" s="11" t="s">
        <v>18</v>
      </c>
    </row>
    <row r="306" ht="21" customHeight="1" spans="1:10">
      <c r="A306" s="7">
        <v>303</v>
      </c>
      <c r="B306" s="8" t="s">
        <v>24</v>
      </c>
      <c r="C306" s="8" t="s">
        <v>25</v>
      </c>
      <c r="D306" s="8" t="s">
        <v>122</v>
      </c>
      <c r="E306" s="8" t="s">
        <v>817</v>
      </c>
      <c r="F306" s="8" t="s">
        <v>818</v>
      </c>
      <c r="G306" s="8" t="s">
        <v>819</v>
      </c>
      <c r="H306" s="9">
        <v>15</v>
      </c>
      <c r="I306" s="11" t="s">
        <v>17</v>
      </c>
      <c r="J306" s="11" t="s">
        <v>18</v>
      </c>
    </row>
    <row r="307" ht="21" customHeight="1" spans="1:10">
      <c r="A307" s="7">
        <v>304</v>
      </c>
      <c r="B307" s="8" t="s">
        <v>29</v>
      </c>
      <c r="C307" s="8" t="s">
        <v>369</v>
      </c>
      <c r="D307" s="8" t="s">
        <v>370</v>
      </c>
      <c r="E307" s="8" t="s">
        <v>820</v>
      </c>
      <c r="F307" s="8" t="s">
        <v>821</v>
      </c>
      <c r="G307" s="8" t="s">
        <v>822</v>
      </c>
      <c r="H307" s="9">
        <v>20</v>
      </c>
      <c r="I307" s="11" t="s">
        <v>17</v>
      </c>
      <c r="J307" s="11" t="s">
        <v>18</v>
      </c>
    </row>
    <row r="308" ht="21" customHeight="1" spans="1:10">
      <c r="A308" s="7">
        <v>305</v>
      </c>
      <c r="B308" s="8" t="s">
        <v>24</v>
      </c>
      <c r="C308" s="8" t="s">
        <v>25</v>
      </c>
      <c r="D308" s="8" t="s">
        <v>34</v>
      </c>
      <c r="E308" s="8" t="s">
        <v>823</v>
      </c>
      <c r="F308" s="8" t="s">
        <v>824</v>
      </c>
      <c r="G308" s="8" t="s">
        <v>819</v>
      </c>
      <c r="H308" s="9">
        <v>30</v>
      </c>
      <c r="I308" s="11" t="s">
        <v>17</v>
      </c>
      <c r="J308" s="11" t="s">
        <v>18</v>
      </c>
    </row>
    <row r="309" ht="21" customHeight="1" spans="1:10">
      <c r="A309" s="7">
        <v>306</v>
      </c>
      <c r="B309" s="8" t="s">
        <v>29</v>
      </c>
      <c r="C309" s="8" t="s">
        <v>369</v>
      </c>
      <c r="D309" s="8" t="s">
        <v>370</v>
      </c>
      <c r="E309" s="8" t="s">
        <v>825</v>
      </c>
      <c r="F309" s="8" t="s">
        <v>826</v>
      </c>
      <c r="G309" s="8" t="s">
        <v>816</v>
      </c>
      <c r="H309" s="9">
        <v>30</v>
      </c>
      <c r="I309" s="11" t="s">
        <v>17</v>
      </c>
      <c r="J309" s="11" t="s">
        <v>18</v>
      </c>
    </row>
    <row r="310" ht="21" customHeight="1" spans="1:10">
      <c r="A310" s="7">
        <v>307</v>
      </c>
      <c r="B310" s="8" t="s">
        <v>29</v>
      </c>
      <c r="C310" s="8" t="s">
        <v>30</v>
      </c>
      <c r="D310" s="8" t="s">
        <v>31</v>
      </c>
      <c r="E310" s="8" t="s">
        <v>827</v>
      </c>
      <c r="F310" s="8" t="s">
        <v>828</v>
      </c>
      <c r="G310" s="8" t="s">
        <v>829</v>
      </c>
      <c r="H310" s="9">
        <v>10</v>
      </c>
      <c r="I310" s="11" t="s">
        <v>17</v>
      </c>
      <c r="J310" s="11" t="s">
        <v>18</v>
      </c>
    </row>
    <row r="311" ht="21" customHeight="1" spans="1:10">
      <c r="A311" s="7">
        <v>308</v>
      </c>
      <c r="B311" s="8" t="s">
        <v>29</v>
      </c>
      <c r="C311" s="8" t="s">
        <v>30</v>
      </c>
      <c r="D311" s="8" t="s">
        <v>31</v>
      </c>
      <c r="E311" s="8" t="s">
        <v>830</v>
      </c>
      <c r="F311" s="8" t="s">
        <v>831</v>
      </c>
      <c r="G311" s="8" t="s">
        <v>829</v>
      </c>
      <c r="H311" s="9">
        <v>70</v>
      </c>
      <c r="I311" s="11" t="s">
        <v>17</v>
      </c>
      <c r="J311" s="11" t="s">
        <v>18</v>
      </c>
    </row>
    <row r="312" ht="21" customHeight="1" spans="1:10">
      <c r="A312" s="7">
        <v>309</v>
      </c>
      <c r="B312" s="8" t="s">
        <v>34</v>
      </c>
      <c r="C312" s="8" t="s">
        <v>34</v>
      </c>
      <c r="D312" s="8" t="s">
        <v>34</v>
      </c>
      <c r="E312" s="8" t="s">
        <v>832</v>
      </c>
      <c r="F312" s="8" t="s">
        <v>833</v>
      </c>
      <c r="G312" s="8" t="s">
        <v>829</v>
      </c>
      <c r="H312" s="9">
        <v>8.05</v>
      </c>
      <c r="I312" s="11" t="s">
        <v>17</v>
      </c>
      <c r="J312" s="11" t="s">
        <v>18</v>
      </c>
    </row>
    <row r="313" ht="21" customHeight="1" spans="1:10">
      <c r="A313" s="7">
        <v>310</v>
      </c>
      <c r="B313" s="8" t="s">
        <v>29</v>
      </c>
      <c r="C313" s="8" t="s">
        <v>30</v>
      </c>
      <c r="D313" s="8" t="s">
        <v>31</v>
      </c>
      <c r="E313" s="8" t="s">
        <v>834</v>
      </c>
      <c r="F313" s="8" t="s">
        <v>835</v>
      </c>
      <c r="G313" s="8" t="s">
        <v>829</v>
      </c>
      <c r="H313" s="9">
        <v>20</v>
      </c>
      <c r="I313" s="11" t="s">
        <v>17</v>
      </c>
      <c r="J313" s="11" t="s">
        <v>18</v>
      </c>
    </row>
    <row r="314" ht="21" customHeight="1" spans="1:10">
      <c r="A314" s="7">
        <v>311</v>
      </c>
      <c r="B314" s="8" t="s">
        <v>29</v>
      </c>
      <c r="C314" s="8" t="s">
        <v>30</v>
      </c>
      <c r="D314" s="8" t="s">
        <v>31</v>
      </c>
      <c r="E314" s="8" t="s">
        <v>836</v>
      </c>
      <c r="F314" s="8" t="s">
        <v>837</v>
      </c>
      <c r="G314" s="8" t="s">
        <v>829</v>
      </c>
      <c r="H314" s="9">
        <v>50</v>
      </c>
      <c r="I314" s="11" t="s">
        <v>17</v>
      </c>
      <c r="J314" s="11" t="s">
        <v>18</v>
      </c>
    </row>
    <row r="315" ht="21" customHeight="1" spans="1:10">
      <c r="A315" s="7">
        <v>312</v>
      </c>
      <c r="B315" s="8" t="s">
        <v>29</v>
      </c>
      <c r="C315" s="8" t="s">
        <v>30</v>
      </c>
      <c r="D315" s="8" t="s">
        <v>31</v>
      </c>
      <c r="E315" s="8" t="s">
        <v>838</v>
      </c>
      <c r="F315" s="8" t="s">
        <v>839</v>
      </c>
      <c r="G315" s="8" t="s">
        <v>829</v>
      </c>
      <c r="H315" s="9">
        <v>80</v>
      </c>
      <c r="I315" s="11" t="s">
        <v>17</v>
      </c>
      <c r="J315" s="11" t="s">
        <v>18</v>
      </c>
    </row>
    <row r="316" ht="21" customHeight="1" spans="1:10">
      <c r="A316" s="7">
        <v>313</v>
      </c>
      <c r="B316" s="8" t="s">
        <v>29</v>
      </c>
      <c r="C316" s="8" t="s">
        <v>30</v>
      </c>
      <c r="D316" s="8" t="s">
        <v>31</v>
      </c>
      <c r="E316" s="8" t="s">
        <v>840</v>
      </c>
      <c r="F316" s="8" t="s">
        <v>841</v>
      </c>
      <c r="G316" s="8" t="s">
        <v>829</v>
      </c>
      <c r="H316" s="9">
        <v>230</v>
      </c>
      <c r="I316" s="11" t="s">
        <v>17</v>
      </c>
      <c r="J316" s="11" t="s">
        <v>18</v>
      </c>
    </row>
    <row r="317" ht="21" customHeight="1" spans="1:10">
      <c r="A317" s="7">
        <v>314</v>
      </c>
      <c r="B317" s="8" t="s">
        <v>29</v>
      </c>
      <c r="C317" s="8" t="s">
        <v>30</v>
      </c>
      <c r="D317" s="8" t="s">
        <v>31</v>
      </c>
      <c r="E317" s="8" t="s">
        <v>842</v>
      </c>
      <c r="F317" s="8" t="s">
        <v>843</v>
      </c>
      <c r="G317" s="8" t="s">
        <v>844</v>
      </c>
      <c r="H317" s="9">
        <v>50</v>
      </c>
      <c r="I317" s="11" t="s">
        <v>17</v>
      </c>
      <c r="J317" s="11" t="s">
        <v>18</v>
      </c>
    </row>
    <row r="318" ht="21" customHeight="1" spans="1:10">
      <c r="A318" s="7">
        <v>315</v>
      </c>
      <c r="B318" s="8" t="s">
        <v>29</v>
      </c>
      <c r="C318" s="8" t="s">
        <v>30</v>
      </c>
      <c r="D318" s="8" t="s">
        <v>31</v>
      </c>
      <c r="E318" s="8" t="s">
        <v>845</v>
      </c>
      <c r="F318" s="8" t="s">
        <v>846</v>
      </c>
      <c r="G318" s="8" t="s">
        <v>829</v>
      </c>
      <c r="H318" s="9">
        <v>80</v>
      </c>
      <c r="I318" s="11" t="s">
        <v>17</v>
      </c>
      <c r="J318" s="11" t="s">
        <v>18</v>
      </c>
    </row>
    <row r="319" ht="21" customHeight="1" spans="1:10">
      <c r="A319" s="7">
        <v>316</v>
      </c>
      <c r="B319" s="8" t="s">
        <v>29</v>
      </c>
      <c r="C319" s="8" t="s">
        <v>30</v>
      </c>
      <c r="D319" s="8" t="s">
        <v>194</v>
      </c>
      <c r="E319" s="8" t="s">
        <v>847</v>
      </c>
      <c r="F319" s="8" t="s">
        <v>848</v>
      </c>
      <c r="G319" s="8" t="s">
        <v>829</v>
      </c>
      <c r="H319" s="9">
        <v>15</v>
      </c>
      <c r="I319" s="11" t="s">
        <v>17</v>
      </c>
      <c r="J319" s="11" t="s">
        <v>18</v>
      </c>
    </row>
    <row r="320" ht="21" customHeight="1" spans="1:10">
      <c r="A320" s="7">
        <v>317</v>
      </c>
      <c r="B320" s="8" t="s">
        <v>29</v>
      </c>
      <c r="C320" s="8" t="s">
        <v>30</v>
      </c>
      <c r="D320" s="8" t="s">
        <v>31</v>
      </c>
      <c r="E320" s="8" t="s">
        <v>849</v>
      </c>
      <c r="F320" s="8" t="s">
        <v>850</v>
      </c>
      <c r="G320" s="8" t="s">
        <v>851</v>
      </c>
      <c r="H320" s="9">
        <v>120</v>
      </c>
      <c r="I320" s="11" t="s">
        <v>17</v>
      </c>
      <c r="J320" s="11" t="s">
        <v>18</v>
      </c>
    </row>
    <row r="321" ht="21" customHeight="1" spans="1:10">
      <c r="A321" s="7">
        <v>318</v>
      </c>
      <c r="B321" s="8" t="s">
        <v>29</v>
      </c>
      <c r="C321" s="8" t="s">
        <v>30</v>
      </c>
      <c r="D321" s="8" t="s">
        <v>31</v>
      </c>
      <c r="E321" s="8" t="s">
        <v>852</v>
      </c>
      <c r="F321" s="8" t="s">
        <v>853</v>
      </c>
      <c r="G321" s="8" t="s">
        <v>854</v>
      </c>
      <c r="H321" s="9">
        <v>80</v>
      </c>
      <c r="I321" s="11" t="s">
        <v>17</v>
      </c>
      <c r="J321" s="11" t="s">
        <v>18</v>
      </c>
    </row>
    <row r="322" ht="21" customHeight="1" spans="1:10">
      <c r="A322" s="7">
        <v>319</v>
      </c>
      <c r="B322" s="8" t="s">
        <v>29</v>
      </c>
      <c r="C322" s="8" t="s">
        <v>30</v>
      </c>
      <c r="D322" s="8" t="s">
        <v>31</v>
      </c>
      <c r="E322" s="8" t="s">
        <v>855</v>
      </c>
      <c r="F322" s="8" t="s">
        <v>856</v>
      </c>
      <c r="G322" s="8" t="s">
        <v>857</v>
      </c>
      <c r="H322" s="9">
        <v>90</v>
      </c>
      <c r="I322" s="11" t="s">
        <v>17</v>
      </c>
      <c r="J322" s="11" t="s">
        <v>18</v>
      </c>
    </row>
    <row r="323" ht="21" customHeight="1" spans="1:10">
      <c r="A323" s="7">
        <v>320</v>
      </c>
      <c r="B323" s="8" t="s">
        <v>29</v>
      </c>
      <c r="C323" s="8" t="s">
        <v>30</v>
      </c>
      <c r="D323" s="8" t="s">
        <v>31</v>
      </c>
      <c r="E323" s="8" t="s">
        <v>858</v>
      </c>
      <c r="F323" s="8" t="s">
        <v>859</v>
      </c>
      <c r="G323" s="8" t="s">
        <v>857</v>
      </c>
      <c r="H323" s="9">
        <v>76.9</v>
      </c>
      <c r="I323" s="11" t="s">
        <v>17</v>
      </c>
      <c r="J323" s="11" t="s">
        <v>18</v>
      </c>
    </row>
    <row r="324" ht="21" customHeight="1" spans="1:10">
      <c r="A324" s="7">
        <v>321</v>
      </c>
      <c r="B324" s="8" t="s">
        <v>29</v>
      </c>
      <c r="C324" s="8" t="s">
        <v>30</v>
      </c>
      <c r="D324" s="8" t="s">
        <v>31</v>
      </c>
      <c r="E324" s="8" t="s">
        <v>860</v>
      </c>
      <c r="F324" s="8" t="s">
        <v>861</v>
      </c>
      <c r="G324" s="8" t="s">
        <v>862</v>
      </c>
      <c r="H324" s="9">
        <v>50</v>
      </c>
      <c r="I324" s="11" t="s">
        <v>17</v>
      </c>
      <c r="J324" s="11" t="s">
        <v>18</v>
      </c>
    </row>
    <row r="325" ht="21" customHeight="1" spans="1:10">
      <c r="A325" s="7">
        <v>322</v>
      </c>
      <c r="B325" s="8" t="s">
        <v>29</v>
      </c>
      <c r="C325" s="8" t="s">
        <v>30</v>
      </c>
      <c r="D325" s="8" t="s">
        <v>31</v>
      </c>
      <c r="E325" s="8" t="s">
        <v>863</v>
      </c>
      <c r="F325" s="8" t="s">
        <v>864</v>
      </c>
      <c r="G325" s="8" t="s">
        <v>865</v>
      </c>
      <c r="H325" s="9">
        <v>50</v>
      </c>
      <c r="I325" s="11" t="s">
        <v>17</v>
      </c>
      <c r="J325" s="11" t="s">
        <v>18</v>
      </c>
    </row>
    <row r="326" ht="21" customHeight="1" spans="1:10">
      <c r="A326" s="7">
        <v>323</v>
      </c>
      <c r="B326" s="8" t="s">
        <v>29</v>
      </c>
      <c r="C326" s="8" t="s">
        <v>30</v>
      </c>
      <c r="D326" s="8" t="s">
        <v>31</v>
      </c>
      <c r="E326" s="8" t="s">
        <v>866</v>
      </c>
      <c r="F326" s="8" t="s">
        <v>867</v>
      </c>
      <c r="G326" s="8" t="s">
        <v>868</v>
      </c>
      <c r="H326" s="9">
        <v>16</v>
      </c>
      <c r="I326" s="11" t="s">
        <v>17</v>
      </c>
      <c r="J326" s="11" t="s">
        <v>18</v>
      </c>
    </row>
    <row r="327" ht="21" customHeight="1" spans="1:10">
      <c r="A327" s="7">
        <v>324</v>
      </c>
      <c r="B327" s="8" t="s">
        <v>29</v>
      </c>
      <c r="C327" s="8" t="s">
        <v>30</v>
      </c>
      <c r="D327" s="8" t="s">
        <v>31</v>
      </c>
      <c r="E327" s="8" t="s">
        <v>869</v>
      </c>
      <c r="F327" s="8" t="s">
        <v>870</v>
      </c>
      <c r="G327" s="8" t="s">
        <v>871</v>
      </c>
      <c r="H327" s="9">
        <v>200</v>
      </c>
      <c r="I327" s="11" t="s">
        <v>17</v>
      </c>
      <c r="J327" s="11" t="s">
        <v>18</v>
      </c>
    </row>
    <row r="328" ht="21" customHeight="1" spans="1:10">
      <c r="A328" s="7">
        <v>325</v>
      </c>
      <c r="B328" s="8" t="s">
        <v>29</v>
      </c>
      <c r="C328" s="8" t="s">
        <v>30</v>
      </c>
      <c r="D328" s="8" t="s">
        <v>31</v>
      </c>
      <c r="E328" s="8" t="s">
        <v>872</v>
      </c>
      <c r="F328" s="8" t="s">
        <v>873</v>
      </c>
      <c r="G328" s="8" t="s">
        <v>874</v>
      </c>
      <c r="H328" s="9">
        <v>60</v>
      </c>
      <c r="I328" s="11" t="s">
        <v>17</v>
      </c>
      <c r="J328" s="11" t="s">
        <v>18</v>
      </c>
    </row>
    <row r="329" ht="21" customHeight="1" spans="1:10">
      <c r="A329" s="7">
        <v>326</v>
      </c>
      <c r="B329" s="8" t="s">
        <v>29</v>
      </c>
      <c r="C329" s="8" t="s">
        <v>30</v>
      </c>
      <c r="D329" s="8" t="s">
        <v>31</v>
      </c>
      <c r="E329" s="8" t="s">
        <v>875</v>
      </c>
      <c r="F329" s="8" t="s">
        <v>876</v>
      </c>
      <c r="G329" s="8" t="s">
        <v>877</v>
      </c>
      <c r="H329" s="9">
        <v>30</v>
      </c>
      <c r="I329" s="11" t="s">
        <v>17</v>
      </c>
      <c r="J329" s="11" t="s">
        <v>18</v>
      </c>
    </row>
    <row r="330" ht="21" customHeight="1" spans="1:10">
      <c r="A330" s="7">
        <v>327</v>
      </c>
      <c r="B330" s="8" t="s">
        <v>29</v>
      </c>
      <c r="C330" s="8" t="s">
        <v>30</v>
      </c>
      <c r="D330" s="8" t="s">
        <v>31</v>
      </c>
      <c r="E330" s="8" t="s">
        <v>878</v>
      </c>
      <c r="F330" s="8" t="s">
        <v>879</v>
      </c>
      <c r="G330" s="8" t="s">
        <v>880</v>
      </c>
      <c r="H330" s="9">
        <v>30</v>
      </c>
      <c r="I330" s="11" t="s">
        <v>17</v>
      </c>
      <c r="J330" s="11" t="s">
        <v>18</v>
      </c>
    </row>
    <row r="331" ht="21" customHeight="1" spans="1:10">
      <c r="A331" s="7">
        <v>328</v>
      </c>
      <c r="B331" s="8" t="s">
        <v>29</v>
      </c>
      <c r="C331" s="8" t="s">
        <v>30</v>
      </c>
      <c r="D331" s="8" t="s">
        <v>31</v>
      </c>
      <c r="E331" s="8" t="s">
        <v>881</v>
      </c>
      <c r="F331" s="8" t="s">
        <v>882</v>
      </c>
      <c r="G331" s="8" t="s">
        <v>874</v>
      </c>
      <c r="H331" s="9">
        <v>80</v>
      </c>
      <c r="I331" s="11" t="s">
        <v>17</v>
      </c>
      <c r="J331" s="11" t="s">
        <v>18</v>
      </c>
    </row>
    <row r="332" ht="21" customHeight="1" spans="1:10">
      <c r="A332" s="7">
        <v>329</v>
      </c>
      <c r="B332" s="8" t="s">
        <v>29</v>
      </c>
      <c r="C332" s="8" t="s">
        <v>30</v>
      </c>
      <c r="D332" s="8" t="s">
        <v>31</v>
      </c>
      <c r="E332" s="8" t="s">
        <v>883</v>
      </c>
      <c r="F332" s="8" t="s">
        <v>884</v>
      </c>
      <c r="G332" s="8" t="s">
        <v>885</v>
      </c>
      <c r="H332" s="9">
        <v>60</v>
      </c>
      <c r="I332" s="11" t="s">
        <v>17</v>
      </c>
      <c r="J332" s="11" t="s">
        <v>18</v>
      </c>
    </row>
    <row r="333" ht="21" customHeight="1" spans="1:10">
      <c r="A333" s="7">
        <v>330</v>
      </c>
      <c r="B333" s="8" t="s">
        <v>24</v>
      </c>
      <c r="C333" s="8" t="s">
        <v>25</v>
      </c>
      <c r="D333" s="8" t="s">
        <v>26</v>
      </c>
      <c r="E333" s="8" t="s">
        <v>886</v>
      </c>
      <c r="F333" s="8" t="s">
        <v>887</v>
      </c>
      <c r="G333" s="8" t="s">
        <v>857</v>
      </c>
      <c r="H333" s="9">
        <v>20</v>
      </c>
      <c r="I333" s="11" t="s">
        <v>17</v>
      </c>
      <c r="J333" s="11" t="s">
        <v>18</v>
      </c>
    </row>
    <row r="334" ht="21" customHeight="1" spans="1:10">
      <c r="A334" s="7">
        <v>331</v>
      </c>
      <c r="B334" s="8" t="s">
        <v>29</v>
      </c>
      <c r="C334" s="8" t="s">
        <v>30</v>
      </c>
      <c r="D334" s="8" t="s">
        <v>31</v>
      </c>
      <c r="E334" s="8" t="s">
        <v>888</v>
      </c>
      <c r="F334" s="8" t="s">
        <v>889</v>
      </c>
      <c r="G334" s="8" t="s">
        <v>890</v>
      </c>
      <c r="H334" s="9">
        <v>30</v>
      </c>
      <c r="I334" s="11" t="s">
        <v>17</v>
      </c>
      <c r="J334" s="11" t="s">
        <v>18</v>
      </c>
    </row>
    <row r="335" ht="21" customHeight="1" spans="1:10">
      <c r="A335" s="7">
        <v>332</v>
      </c>
      <c r="B335" s="8" t="s">
        <v>29</v>
      </c>
      <c r="C335" s="8" t="s">
        <v>30</v>
      </c>
      <c r="D335" s="8" t="s">
        <v>31</v>
      </c>
      <c r="E335" s="8" t="s">
        <v>891</v>
      </c>
      <c r="F335" s="8" t="s">
        <v>892</v>
      </c>
      <c r="G335" s="8" t="s">
        <v>890</v>
      </c>
      <c r="H335" s="9">
        <v>130</v>
      </c>
      <c r="I335" s="11" t="s">
        <v>17</v>
      </c>
      <c r="J335" s="11" t="s">
        <v>18</v>
      </c>
    </row>
    <row r="336" ht="21" customHeight="1" spans="1:10">
      <c r="A336" s="7">
        <v>333</v>
      </c>
      <c r="B336" s="8" t="s">
        <v>29</v>
      </c>
      <c r="C336" s="8" t="s">
        <v>30</v>
      </c>
      <c r="D336" s="8" t="s">
        <v>31</v>
      </c>
      <c r="E336" s="8" t="s">
        <v>893</v>
      </c>
      <c r="F336" s="8" t="s">
        <v>894</v>
      </c>
      <c r="G336" s="8" t="s">
        <v>895</v>
      </c>
      <c r="H336" s="9">
        <v>30</v>
      </c>
      <c r="I336" s="11" t="s">
        <v>17</v>
      </c>
      <c r="J336" s="11" t="s">
        <v>18</v>
      </c>
    </row>
    <row r="337" ht="21" customHeight="1" spans="1:10">
      <c r="A337" s="7">
        <v>334</v>
      </c>
      <c r="B337" s="8" t="s">
        <v>24</v>
      </c>
      <c r="C337" s="8" t="s">
        <v>125</v>
      </c>
      <c r="D337" s="8" t="s">
        <v>896</v>
      </c>
      <c r="E337" s="8" t="s">
        <v>897</v>
      </c>
      <c r="F337" s="8" t="s">
        <v>898</v>
      </c>
      <c r="G337" s="8" t="s">
        <v>871</v>
      </c>
      <c r="H337" s="9">
        <v>15</v>
      </c>
      <c r="I337" s="11" t="s">
        <v>17</v>
      </c>
      <c r="J337" s="11" t="s">
        <v>18</v>
      </c>
    </row>
    <row r="338" ht="21" customHeight="1" spans="1:10">
      <c r="A338" s="7">
        <v>335</v>
      </c>
      <c r="B338" s="8" t="s">
        <v>24</v>
      </c>
      <c r="C338" s="8" t="s">
        <v>179</v>
      </c>
      <c r="D338" s="8" t="s">
        <v>180</v>
      </c>
      <c r="E338" s="8" t="s">
        <v>899</v>
      </c>
      <c r="F338" s="8" t="s">
        <v>900</v>
      </c>
      <c r="G338" s="8" t="s">
        <v>901</v>
      </c>
      <c r="H338" s="9">
        <v>8</v>
      </c>
      <c r="I338" s="11" t="s">
        <v>17</v>
      </c>
      <c r="J338" s="11" t="s">
        <v>18</v>
      </c>
    </row>
    <row r="339" ht="21" customHeight="1" spans="1:10">
      <c r="A339" s="7">
        <v>336</v>
      </c>
      <c r="B339" s="8" t="s">
        <v>29</v>
      </c>
      <c r="C339" s="8" t="s">
        <v>30</v>
      </c>
      <c r="D339" s="8" t="s">
        <v>31</v>
      </c>
      <c r="E339" s="8" t="s">
        <v>902</v>
      </c>
      <c r="F339" s="8" t="s">
        <v>903</v>
      </c>
      <c r="G339" s="8" t="s">
        <v>877</v>
      </c>
      <c r="H339" s="9">
        <v>70</v>
      </c>
      <c r="I339" s="11" t="s">
        <v>17</v>
      </c>
      <c r="J339" s="11" t="s">
        <v>18</v>
      </c>
    </row>
    <row r="340" ht="21" customHeight="1" spans="1:10">
      <c r="A340" s="7">
        <v>337</v>
      </c>
      <c r="B340" s="8" t="s">
        <v>29</v>
      </c>
      <c r="C340" s="8" t="s">
        <v>30</v>
      </c>
      <c r="D340" s="8" t="s">
        <v>31</v>
      </c>
      <c r="E340" s="8" t="s">
        <v>904</v>
      </c>
      <c r="F340" s="8" t="s">
        <v>905</v>
      </c>
      <c r="G340" s="8" t="s">
        <v>865</v>
      </c>
      <c r="H340" s="9">
        <v>30</v>
      </c>
      <c r="I340" s="11" t="s">
        <v>17</v>
      </c>
      <c r="J340" s="11" t="s">
        <v>18</v>
      </c>
    </row>
    <row r="341" ht="21" customHeight="1" spans="1:10">
      <c r="A341" s="7">
        <v>338</v>
      </c>
      <c r="B341" s="8" t="s">
        <v>29</v>
      </c>
      <c r="C341" s="8" t="s">
        <v>30</v>
      </c>
      <c r="D341" s="8" t="s">
        <v>31</v>
      </c>
      <c r="E341" s="8" t="s">
        <v>906</v>
      </c>
      <c r="F341" s="8" t="s">
        <v>907</v>
      </c>
      <c r="G341" s="8" t="s">
        <v>880</v>
      </c>
      <c r="H341" s="9">
        <v>50</v>
      </c>
      <c r="I341" s="11" t="s">
        <v>17</v>
      </c>
      <c r="J341" s="11" t="s">
        <v>18</v>
      </c>
    </row>
    <row r="342" ht="21" customHeight="1" spans="1:10">
      <c r="A342" s="7">
        <v>339</v>
      </c>
      <c r="B342" s="8" t="s">
        <v>29</v>
      </c>
      <c r="C342" s="8" t="s">
        <v>30</v>
      </c>
      <c r="D342" s="8" t="s">
        <v>31</v>
      </c>
      <c r="E342" s="8" t="s">
        <v>908</v>
      </c>
      <c r="F342" s="8" t="s">
        <v>909</v>
      </c>
      <c r="G342" s="8" t="s">
        <v>910</v>
      </c>
      <c r="H342" s="9">
        <v>50</v>
      </c>
      <c r="I342" s="11" t="s">
        <v>17</v>
      </c>
      <c r="J342" s="11" t="s">
        <v>18</v>
      </c>
    </row>
    <row r="343" ht="21" customHeight="1" spans="1:10">
      <c r="A343" s="7">
        <v>340</v>
      </c>
      <c r="B343" s="8" t="s">
        <v>24</v>
      </c>
      <c r="C343" s="8" t="s">
        <v>25</v>
      </c>
      <c r="D343" s="8" t="s">
        <v>26</v>
      </c>
      <c r="E343" s="8" t="s">
        <v>911</v>
      </c>
      <c r="F343" s="8" t="s">
        <v>912</v>
      </c>
      <c r="G343" s="8" t="s">
        <v>913</v>
      </c>
      <c r="H343" s="9">
        <v>80</v>
      </c>
      <c r="I343" s="11" t="s">
        <v>17</v>
      </c>
      <c r="J343" s="11" t="s">
        <v>18</v>
      </c>
    </row>
    <row r="344" ht="21" customHeight="1" spans="1:10">
      <c r="A344" s="7">
        <v>341</v>
      </c>
      <c r="B344" s="8" t="s">
        <v>29</v>
      </c>
      <c r="C344" s="8" t="s">
        <v>30</v>
      </c>
      <c r="D344" s="8" t="s">
        <v>31</v>
      </c>
      <c r="E344" s="8" t="s">
        <v>914</v>
      </c>
      <c r="F344" s="8" t="s">
        <v>915</v>
      </c>
      <c r="G344" s="8" t="s">
        <v>854</v>
      </c>
      <c r="H344" s="9">
        <v>90</v>
      </c>
      <c r="I344" s="11" t="s">
        <v>17</v>
      </c>
      <c r="J344" s="11" t="s">
        <v>18</v>
      </c>
    </row>
    <row r="345" ht="21" customHeight="1" spans="1:10">
      <c r="A345" s="7">
        <v>342</v>
      </c>
      <c r="B345" s="8" t="s">
        <v>24</v>
      </c>
      <c r="C345" s="8" t="s">
        <v>179</v>
      </c>
      <c r="D345" s="8" t="s">
        <v>916</v>
      </c>
      <c r="E345" s="8" t="s">
        <v>917</v>
      </c>
      <c r="F345" s="8" t="s">
        <v>918</v>
      </c>
      <c r="G345" s="8" t="s">
        <v>880</v>
      </c>
      <c r="H345" s="9">
        <v>6.5</v>
      </c>
      <c r="I345" s="11" t="s">
        <v>17</v>
      </c>
      <c r="J345" s="11" t="s">
        <v>18</v>
      </c>
    </row>
    <row r="346" ht="21" customHeight="1" spans="1:10">
      <c r="A346" s="7">
        <v>343</v>
      </c>
      <c r="B346" s="8" t="s">
        <v>29</v>
      </c>
      <c r="C346" s="8" t="s">
        <v>30</v>
      </c>
      <c r="D346" s="8" t="s">
        <v>919</v>
      </c>
      <c r="E346" s="8" t="s">
        <v>920</v>
      </c>
      <c r="F346" s="8" t="s">
        <v>921</v>
      </c>
      <c r="G346" s="8" t="s">
        <v>922</v>
      </c>
      <c r="H346" s="9">
        <v>30</v>
      </c>
      <c r="I346" s="11" t="s">
        <v>17</v>
      </c>
      <c r="J346" s="11" t="s">
        <v>18</v>
      </c>
    </row>
    <row r="347" ht="21" customHeight="1" spans="1:10">
      <c r="A347" s="7">
        <v>344</v>
      </c>
      <c r="B347" s="8" t="s">
        <v>24</v>
      </c>
      <c r="C347" s="8" t="s">
        <v>25</v>
      </c>
      <c r="D347" s="8" t="s">
        <v>26</v>
      </c>
      <c r="E347" s="8" t="s">
        <v>923</v>
      </c>
      <c r="F347" s="8" t="s">
        <v>924</v>
      </c>
      <c r="G347" s="8" t="s">
        <v>854</v>
      </c>
      <c r="H347" s="9">
        <v>45</v>
      </c>
      <c r="I347" s="11" t="s">
        <v>17</v>
      </c>
      <c r="J347" s="11" t="s">
        <v>18</v>
      </c>
    </row>
    <row r="348" ht="21" customHeight="1" spans="1:10">
      <c r="A348" s="7">
        <v>345</v>
      </c>
      <c r="B348" s="8" t="s">
        <v>24</v>
      </c>
      <c r="C348" s="8" t="s">
        <v>179</v>
      </c>
      <c r="D348" s="8" t="s">
        <v>180</v>
      </c>
      <c r="E348" s="8" t="s">
        <v>925</v>
      </c>
      <c r="F348" s="8" t="s">
        <v>926</v>
      </c>
      <c r="G348" s="8" t="s">
        <v>927</v>
      </c>
      <c r="H348" s="9">
        <v>200</v>
      </c>
      <c r="I348" s="11" t="s">
        <v>17</v>
      </c>
      <c r="J348" s="11" t="s">
        <v>18</v>
      </c>
    </row>
    <row r="349" ht="21" customHeight="1" spans="1:10">
      <c r="A349" s="7">
        <v>346</v>
      </c>
      <c r="B349" s="8" t="s">
        <v>24</v>
      </c>
      <c r="C349" s="8" t="s">
        <v>25</v>
      </c>
      <c r="D349" s="8" t="s">
        <v>26</v>
      </c>
      <c r="E349" s="8" t="s">
        <v>928</v>
      </c>
      <c r="F349" s="8" t="s">
        <v>929</v>
      </c>
      <c r="G349" s="8" t="s">
        <v>862</v>
      </c>
      <c r="H349" s="9">
        <v>200</v>
      </c>
      <c r="I349" s="11" t="s">
        <v>17</v>
      </c>
      <c r="J349" s="11" t="s">
        <v>18</v>
      </c>
    </row>
    <row r="350" ht="21" customHeight="1" spans="1:10">
      <c r="A350" s="7">
        <v>347</v>
      </c>
      <c r="B350" s="8" t="s">
        <v>24</v>
      </c>
      <c r="C350" s="8" t="s">
        <v>25</v>
      </c>
      <c r="D350" s="8" t="s">
        <v>122</v>
      </c>
      <c r="E350" s="8" t="s">
        <v>930</v>
      </c>
      <c r="F350" s="8" t="s">
        <v>931</v>
      </c>
      <c r="G350" s="8" t="s">
        <v>932</v>
      </c>
      <c r="H350" s="9">
        <v>12</v>
      </c>
      <c r="I350" s="11" t="s">
        <v>17</v>
      </c>
      <c r="J350" s="11" t="s">
        <v>18</v>
      </c>
    </row>
    <row r="351" ht="21" customHeight="1" spans="1:10">
      <c r="A351" s="7">
        <v>348</v>
      </c>
      <c r="B351" s="8" t="s">
        <v>29</v>
      </c>
      <c r="C351" s="8" t="s">
        <v>30</v>
      </c>
      <c r="D351" s="8" t="s">
        <v>31</v>
      </c>
      <c r="E351" s="8" t="s">
        <v>933</v>
      </c>
      <c r="F351" s="8" t="s">
        <v>934</v>
      </c>
      <c r="G351" s="8" t="s">
        <v>885</v>
      </c>
      <c r="H351" s="9">
        <v>100</v>
      </c>
      <c r="I351" s="11" t="s">
        <v>17</v>
      </c>
      <c r="J351" s="11" t="s">
        <v>18</v>
      </c>
    </row>
    <row r="352" ht="21" customHeight="1" spans="1:10">
      <c r="A352" s="7">
        <v>349</v>
      </c>
      <c r="B352" s="8" t="s">
        <v>24</v>
      </c>
      <c r="C352" s="8" t="s">
        <v>25</v>
      </c>
      <c r="D352" s="8" t="s">
        <v>26</v>
      </c>
      <c r="E352" s="8" t="s">
        <v>935</v>
      </c>
      <c r="F352" s="8" t="s">
        <v>936</v>
      </c>
      <c r="G352" s="8" t="s">
        <v>895</v>
      </c>
      <c r="H352" s="9">
        <v>60</v>
      </c>
      <c r="I352" s="11" t="s">
        <v>17</v>
      </c>
      <c r="J352" s="11" t="s">
        <v>18</v>
      </c>
    </row>
    <row r="353" ht="21" customHeight="1" spans="1:10">
      <c r="A353" s="7">
        <v>350</v>
      </c>
      <c r="B353" s="8" t="s">
        <v>29</v>
      </c>
      <c r="C353" s="8" t="s">
        <v>30</v>
      </c>
      <c r="D353" s="8" t="s">
        <v>31</v>
      </c>
      <c r="E353" s="8" t="s">
        <v>937</v>
      </c>
      <c r="F353" s="8" t="s">
        <v>938</v>
      </c>
      <c r="G353" s="8" t="s">
        <v>885</v>
      </c>
      <c r="H353" s="9">
        <v>100</v>
      </c>
      <c r="I353" s="11" t="s">
        <v>17</v>
      </c>
      <c r="J353" s="11" t="s">
        <v>18</v>
      </c>
    </row>
    <row r="354" ht="21" customHeight="1" spans="1:10">
      <c r="A354" s="7">
        <v>351</v>
      </c>
      <c r="B354" s="8" t="s">
        <v>24</v>
      </c>
      <c r="C354" s="8" t="s">
        <v>25</v>
      </c>
      <c r="D354" s="8" t="s">
        <v>26</v>
      </c>
      <c r="E354" s="8" t="s">
        <v>939</v>
      </c>
      <c r="F354" s="8" t="s">
        <v>940</v>
      </c>
      <c r="G354" s="8" t="s">
        <v>910</v>
      </c>
      <c r="H354" s="9">
        <v>88</v>
      </c>
      <c r="I354" s="11" t="s">
        <v>17</v>
      </c>
      <c r="J354" s="11" t="s">
        <v>18</v>
      </c>
    </row>
    <row r="355" ht="21" customHeight="1" spans="1:10">
      <c r="A355" s="7">
        <v>352</v>
      </c>
      <c r="B355" s="8" t="s">
        <v>24</v>
      </c>
      <c r="C355" s="8" t="s">
        <v>25</v>
      </c>
      <c r="D355" s="8" t="s">
        <v>26</v>
      </c>
      <c r="E355" s="8" t="s">
        <v>941</v>
      </c>
      <c r="F355" s="8" t="s">
        <v>942</v>
      </c>
      <c r="G355" s="8" t="s">
        <v>910</v>
      </c>
      <c r="H355" s="9">
        <v>88</v>
      </c>
      <c r="I355" s="11" t="s">
        <v>17</v>
      </c>
      <c r="J355" s="11" t="s">
        <v>18</v>
      </c>
    </row>
    <row r="356" ht="21" customHeight="1" spans="1:10">
      <c r="A356" s="7">
        <v>353</v>
      </c>
      <c r="B356" s="8" t="s">
        <v>29</v>
      </c>
      <c r="C356" s="8" t="s">
        <v>369</v>
      </c>
      <c r="D356" s="8" t="s">
        <v>370</v>
      </c>
      <c r="E356" s="8" t="s">
        <v>943</v>
      </c>
      <c r="F356" s="8" t="s">
        <v>944</v>
      </c>
      <c r="G356" s="8" t="s">
        <v>871</v>
      </c>
      <c r="H356" s="9">
        <v>30</v>
      </c>
      <c r="I356" s="11" t="s">
        <v>17</v>
      </c>
      <c r="J356" s="11" t="s">
        <v>18</v>
      </c>
    </row>
    <row r="357" ht="21" customHeight="1" spans="1:10">
      <c r="A357" s="7">
        <v>354</v>
      </c>
      <c r="B357" s="8" t="s">
        <v>29</v>
      </c>
      <c r="C357" s="8" t="s">
        <v>369</v>
      </c>
      <c r="D357" s="8" t="s">
        <v>370</v>
      </c>
      <c r="E357" s="8" t="s">
        <v>945</v>
      </c>
      <c r="F357" s="8" t="s">
        <v>946</v>
      </c>
      <c r="G357" s="8" t="s">
        <v>910</v>
      </c>
      <c r="H357" s="9">
        <v>20</v>
      </c>
      <c r="I357" s="11" t="s">
        <v>17</v>
      </c>
      <c r="J357" s="11" t="s">
        <v>18</v>
      </c>
    </row>
    <row r="358" ht="21" customHeight="1" spans="1:10">
      <c r="A358" s="7">
        <v>355</v>
      </c>
      <c r="B358" s="8" t="s">
        <v>29</v>
      </c>
      <c r="C358" s="8" t="s">
        <v>369</v>
      </c>
      <c r="D358" s="8" t="s">
        <v>370</v>
      </c>
      <c r="E358" s="8" t="s">
        <v>947</v>
      </c>
      <c r="F358" s="8" t="s">
        <v>948</v>
      </c>
      <c r="G358" s="8" t="s">
        <v>885</v>
      </c>
      <c r="H358" s="9">
        <v>40</v>
      </c>
      <c r="I358" s="11" t="s">
        <v>17</v>
      </c>
      <c r="J358" s="11" t="s">
        <v>18</v>
      </c>
    </row>
    <row r="359" ht="21" customHeight="1" spans="1:10">
      <c r="A359" s="7">
        <v>356</v>
      </c>
      <c r="B359" s="8" t="s">
        <v>29</v>
      </c>
      <c r="C359" s="8" t="s">
        <v>369</v>
      </c>
      <c r="D359" s="8" t="s">
        <v>370</v>
      </c>
      <c r="E359" s="8" t="s">
        <v>949</v>
      </c>
      <c r="F359" s="8" t="s">
        <v>950</v>
      </c>
      <c r="G359" s="8" t="s">
        <v>885</v>
      </c>
      <c r="H359" s="9">
        <v>80</v>
      </c>
      <c r="I359" s="11" t="s">
        <v>17</v>
      </c>
      <c r="J359" s="11" t="s">
        <v>18</v>
      </c>
    </row>
    <row r="360" ht="21" customHeight="1" spans="1:10">
      <c r="A360" s="7">
        <v>357</v>
      </c>
      <c r="B360" s="8" t="s">
        <v>29</v>
      </c>
      <c r="C360" s="8" t="s">
        <v>369</v>
      </c>
      <c r="D360" s="8" t="s">
        <v>370</v>
      </c>
      <c r="E360" s="8" t="s">
        <v>951</v>
      </c>
      <c r="F360" s="8" t="s">
        <v>952</v>
      </c>
      <c r="G360" s="8" t="s">
        <v>953</v>
      </c>
      <c r="H360" s="9">
        <v>15</v>
      </c>
      <c r="I360" s="11" t="s">
        <v>17</v>
      </c>
      <c r="J360" s="11" t="s">
        <v>18</v>
      </c>
    </row>
    <row r="361" ht="21" customHeight="1" spans="1:10">
      <c r="A361" s="7">
        <v>358</v>
      </c>
      <c r="B361" s="8" t="s">
        <v>29</v>
      </c>
      <c r="C361" s="8" t="s">
        <v>30</v>
      </c>
      <c r="D361" s="8" t="s">
        <v>31</v>
      </c>
      <c r="E361" s="8" t="s">
        <v>954</v>
      </c>
      <c r="F361" s="8" t="s">
        <v>955</v>
      </c>
      <c r="G361" s="8" t="s">
        <v>932</v>
      </c>
      <c r="H361" s="9">
        <v>13</v>
      </c>
      <c r="I361" s="11" t="s">
        <v>17</v>
      </c>
      <c r="J361" s="11" t="s">
        <v>18</v>
      </c>
    </row>
    <row r="362" ht="21" customHeight="1" spans="1:10">
      <c r="A362" s="7">
        <v>359</v>
      </c>
      <c r="B362" s="8" t="s">
        <v>24</v>
      </c>
      <c r="C362" s="8" t="s">
        <v>25</v>
      </c>
      <c r="D362" s="8" t="s">
        <v>34</v>
      </c>
      <c r="E362" s="8" t="s">
        <v>956</v>
      </c>
      <c r="F362" s="8" t="s">
        <v>957</v>
      </c>
      <c r="G362" s="8" t="s">
        <v>910</v>
      </c>
      <c r="H362" s="9">
        <v>18</v>
      </c>
      <c r="I362" s="11" t="s">
        <v>17</v>
      </c>
      <c r="J362" s="11" t="s">
        <v>18</v>
      </c>
    </row>
    <row r="363" ht="21" customHeight="1" spans="1:10">
      <c r="A363" s="7">
        <v>360</v>
      </c>
      <c r="B363" s="8" t="s">
        <v>29</v>
      </c>
      <c r="C363" s="8" t="s">
        <v>30</v>
      </c>
      <c r="D363" s="8" t="s">
        <v>31</v>
      </c>
      <c r="E363" s="8" t="s">
        <v>958</v>
      </c>
      <c r="F363" s="8" t="s">
        <v>959</v>
      </c>
      <c r="G363" s="8" t="s">
        <v>960</v>
      </c>
      <c r="H363" s="9">
        <v>100</v>
      </c>
      <c r="I363" s="11" t="s">
        <v>17</v>
      </c>
      <c r="J363" s="11" t="s">
        <v>18</v>
      </c>
    </row>
    <row r="364" ht="21" customHeight="1" spans="1:10">
      <c r="A364" s="7">
        <v>361</v>
      </c>
      <c r="B364" s="8" t="s">
        <v>29</v>
      </c>
      <c r="C364" s="8" t="s">
        <v>30</v>
      </c>
      <c r="D364" s="8" t="s">
        <v>31</v>
      </c>
      <c r="E364" s="8" t="s">
        <v>961</v>
      </c>
      <c r="F364" s="8" t="s">
        <v>962</v>
      </c>
      <c r="G364" s="8" t="s">
        <v>862</v>
      </c>
      <c r="H364" s="9">
        <v>90</v>
      </c>
      <c r="I364" s="11" t="s">
        <v>17</v>
      </c>
      <c r="J364" s="11" t="s">
        <v>18</v>
      </c>
    </row>
    <row r="365" ht="21" customHeight="1" spans="1:10">
      <c r="A365" s="7">
        <v>362</v>
      </c>
      <c r="B365" s="8" t="s">
        <v>24</v>
      </c>
      <c r="C365" s="8" t="s">
        <v>25</v>
      </c>
      <c r="D365" s="8" t="s">
        <v>34</v>
      </c>
      <c r="E365" s="8" t="s">
        <v>963</v>
      </c>
      <c r="F365" s="8" t="s">
        <v>964</v>
      </c>
      <c r="G365" s="8" t="s">
        <v>880</v>
      </c>
      <c r="H365" s="9">
        <v>15</v>
      </c>
      <c r="I365" s="11" t="s">
        <v>17</v>
      </c>
      <c r="J365" s="11" t="s">
        <v>18</v>
      </c>
    </row>
    <row r="366" ht="21" customHeight="1" spans="1:10">
      <c r="A366" s="7">
        <v>363</v>
      </c>
      <c r="B366" s="8" t="s">
        <v>29</v>
      </c>
      <c r="C366" s="8" t="s">
        <v>30</v>
      </c>
      <c r="D366" s="8" t="s">
        <v>31</v>
      </c>
      <c r="E366" s="8" t="s">
        <v>965</v>
      </c>
      <c r="F366" s="8" t="s">
        <v>966</v>
      </c>
      <c r="G366" s="8" t="s">
        <v>967</v>
      </c>
      <c r="H366" s="9">
        <v>50</v>
      </c>
      <c r="I366" s="11" t="s">
        <v>17</v>
      </c>
      <c r="J366" s="11" t="s">
        <v>18</v>
      </c>
    </row>
    <row r="367" ht="21" customHeight="1" spans="1:10">
      <c r="A367" s="7">
        <v>364</v>
      </c>
      <c r="B367" s="8" t="s">
        <v>29</v>
      </c>
      <c r="C367" s="8" t="s">
        <v>30</v>
      </c>
      <c r="D367" s="8" t="s">
        <v>31</v>
      </c>
      <c r="E367" s="8" t="s">
        <v>968</v>
      </c>
      <c r="F367" s="8" t="s">
        <v>969</v>
      </c>
      <c r="G367" s="8" t="s">
        <v>970</v>
      </c>
      <c r="H367" s="9">
        <v>60</v>
      </c>
      <c r="I367" s="11" t="s">
        <v>17</v>
      </c>
      <c r="J367" s="11" t="s">
        <v>18</v>
      </c>
    </row>
    <row r="368" ht="21" customHeight="1" spans="1:10">
      <c r="A368" s="7">
        <v>365</v>
      </c>
      <c r="B368" s="8" t="s">
        <v>29</v>
      </c>
      <c r="C368" s="8" t="s">
        <v>30</v>
      </c>
      <c r="D368" s="8" t="s">
        <v>31</v>
      </c>
      <c r="E368" s="8" t="s">
        <v>971</v>
      </c>
      <c r="F368" s="8" t="s">
        <v>972</v>
      </c>
      <c r="G368" s="8" t="s">
        <v>973</v>
      </c>
      <c r="H368" s="9">
        <v>50</v>
      </c>
      <c r="I368" s="11" t="s">
        <v>17</v>
      </c>
      <c r="J368" s="11" t="s">
        <v>18</v>
      </c>
    </row>
    <row r="369" ht="21" customHeight="1" spans="1:10">
      <c r="A369" s="7">
        <v>366</v>
      </c>
      <c r="B369" s="8" t="s">
        <v>29</v>
      </c>
      <c r="C369" s="8" t="s">
        <v>30</v>
      </c>
      <c r="D369" s="8" t="s">
        <v>31</v>
      </c>
      <c r="E369" s="8" t="s">
        <v>974</v>
      </c>
      <c r="F369" s="8" t="s">
        <v>975</v>
      </c>
      <c r="G369" s="8" t="s">
        <v>976</v>
      </c>
      <c r="H369" s="9">
        <v>30</v>
      </c>
      <c r="I369" s="11" t="s">
        <v>17</v>
      </c>
      <c r="J369" s="11" t="s">
        <v>18</v>
      </c>
    </row>
    <row r="370" ht="21" customHeight="1" spans="1:10">
      <c r="A370" s="7">
        <v>367</v>
      </c>
      <c r="B370" s="8" t="s">
        <v>24</v>
      </c>
      <c r="C370" s="8" t="s">
        <v>25</v>
      </c>
      <c r="D370" s="8" t="s">
        <v>26</v>
      </c>
      <c r="E370" s="8" t="s">
        <v>977</v>
      </c>
      <c r="F370" s="8" t="s">
        <v>978</v>
      </c>
      <c r="G370" s="8" t="s">
        <v>979</v>
      </c>
      <c r="H370" s="9">
        <v>10</v>
      </c>
      <c r="I370" s="11" t="s">
        <v>17</v>
      </c>
      <c r="J370" s="11" t="s">
        <v>18</v>
      </c>
    </row>
    <row r="371" ht="21" customHeight="1" spans="1:10">
      <c r="A371" s="7">
        <v>368</v>
      </c>
      <c r="B371" s="8" t="s">
        <v>29</v>
      </c>
      <c r="C371" s="8" t="s">
        <v>30</v>
      </c>
      <c r="D371" s="8" t="s">
        <v>31</v>
      </c>
      <c r="E371" s="8" t="s">
        <v>980</v>
      </c>
      <c r="F371" s="8" t="s">
        <v>981</v>
      </c>
      <c r="G371" s="8" t="s">
        <v>973</v>
      </c>
      <c r="H371" s="9">
        <v>30</v>
      </c>
      <c r="I371" s="11" t="s">
        <v>17</v>
      </c>
      <c r="J371" s="11" t="s">
        <v>18</v>
      </c>
    </row>
    <row r="372" ht="21" customHeight="1" spans="1:10">
      <c r="A372" s="7">
        <v>369</v>
      </c>
      <c r="B372" s="8" t="s">
        <v>29</v>
      </c>
      <c r="C372" s="8" t="s">
        <v>30</v>
      </c>
      <c r="D372" s="8" t="s">
        <v>31</v>
      </c>
      <c r="E372" s="8" t="s">
        <v>982</v>
      </c>
      <c r="F372" s="8" t="s">
        <v>983</v>
      </c>
      <c r="G372" s="8" t="s">
        <v>984</v>
      </c>
      <c r="H372" s="9">
        <v>20</v>
      </c>
      <c r="I372" s="11" t="s">
        <v>17</v>
      </c>
      <c r="J372" s="11" t="s">
        <v>18</v>
      </c>
    </row>
    <row r="373" ht="21" customHeight="1" spans="1:10">
      <c r="A373" s="7">
        <v>370</v>
      </c>
      <c r="B373" s="8" t="s">
        <v>29</v>
      </c>
      <c r="C373" s="8" t="s">
        <v>30</v>
      </c>
      <c r="D373" s="8" t="s">
        <v>31</v>
      </c>
      <c r="E373" s="8" t="s">
        <v>985</v>
      </c>
      <c r="F373" s="8" t="s">
        <v>986</v>
      </c>
      <c r="G373" s="8" t="s">
        <v>970</v>
      </c>
      <c r="H373" s="9">
        <v>34.4</v>
      </c>
      <c r="I373" s="11" t="s">
        <v>17</v>
      </c>
      <c r="J373" s="11" t="s">
        <v>18</v>
      </c>
    </row>
    <row r="374" ht="21" customHeight="1" spans="1:10">
      <c r="A374" s="7">
        <v>371</v>
      </c>
      <c r="B374" s="8" t="s">
        <v>24</v>
      </c>
      <c r="C374" s="8" t="s">
        <v>25</v>
      </c>
      <c r="D374" s="8" t="s">
        <v>26</v>
      </c>
      <c r="E374" s="8" t="s">
        <v>987</v>
      </c>
      <c r="F374" s="8" t="s">
        <v>988</v>
      </c>
      <c r="G374" s="8" t="s">
        <v>989</v>
      </c>
      <c r="H374" s="9">
        <v>20</v>
      </c>
      <c r="I374" s="11" t="s">
        <v>17</v>
      </c>
      <c r="J374" s="11" t="s">
        <v>18</v>
      </c>
    </row>
    <row r="375" ht="21" customHeight="1" spans="1:10">
      <c r="A375" s="7">
        <v>372</v>
      </c>
      <c r="B375" s="8" t="s">
        <v>24</v>
      </c>
      <c r="C375" s="8" t="s">
        <v>25</v>
      </c>
      <c r="D375" s="8" t="s">
        <v>26</v>
      </c>
      <c r="E375" s="8" t="s">
        <v>990</v>
      </c>
      <c r="F375" s="8" t="s">
        <v>991</v>
      </c>
      <c r="G375" s="8" t="s">
        <v>992</v>
      </c>
      <c r="H375" s="9">
        <v>10</v>
      </c>
      <c r="I375" s="11" t="s">
        <v>17</v>
      </c>
      <c r="J375" s="11" t="s">
        <v>18</v>
      </c>
    </row>
    <row r="376" ht="21" customHeight="1" spans="1:10">
      <c r="A376" s="7">
        <v>373</v>
      </c>
      <c r="B376" s="8" t="s">
        <v>29</v>
      </c>
      <c r="C376" s="8" t="s">
        <v>30</v>
      </c>
      <c r="D376" s="8" t="s">
        <v>31</v>
      </c>
      <c r="E376" s="8" t="s">
        <v>993</v>
      </c>
      <c r="F376" s="8" t="s">
        <v>994</v>
      </c>
      <c r="G376" s="8" t="s">
        <v>984</v>
      </c>
      <c r="H376" s="9">
        <v>20</v>
      </c>
      <c r="I376" s="11" t="s">
        <v>17</v>
      </c>
      <c r="J376" s="11" t="s">
        <v>18</v>
      </c>
    </row>
    <row r="377" ht="21" customHeight="1" spans="1:10">
      <c r="A377" s="7">
        <v>374</v>
      </c>
      <c r="B377" s="8" t="s">
        <v>29</v>
      </c>
      <c r="C377" s="8" t="s">
        <v>369</v>
      </c>
      <c r="D377" s="8" t="s">
        <v>370</v>
      </c>
      <c r="E377" s="8" t="s">
        <v>995</v>
      </c>
      <c r="F377" s="8" t="s">
        <v>996</v>
      </c>
      <c r="G377" s="8" t="s">
        <v>989</v>
      </c>
      <c r="H377" s="9">
        <v>20</v>
      </c>
      <c r="I377" s="11" t="s">
        <v>17</v>
      </c>
      <c r="J377" s="11" t="s">
        <v>18</v>
      </c>
    </row>
    <row r="378" ht="21" customHeight="1" spans="1:10">
      <c r="A378" s="7">
        <v>375</v>
      </c>
      <c r="B378" s="8" t="s">
        <v>29</v>
      </c>
      <c r="C378" s="8" t="s">
        <v>30</v>
      </c>
      <c r="D378" s="8" t="s">
        <v>31</v>
      </c>
      <c r="E378" s="8" t="s">
        <v>997</v>
      </c>
      <c r="F378" s="8" t="s">
        <v>998</v>
      </c>
      <c r="G378" s="8" t="s">
        <v>999</v>
      </c>
      <c r="H378" s="9">
        <v>30</v>
      </c>
      <c r="I378" s="11" t="s">
        <v>17</v>
      </c>
      <c r="J378" s="11" t="s">
        <v>18</v>
      </c>
    </row>
    <row r="379" ht="21" customHeight="1" spans="1:10">
      <c r="A379" s="7">
        <v>376</v>
      </c>
      <c r="B379" s="8" t="s">
        <v>34</v>
      </c>
      <c r="C379" s="8" t="s">
        <v>34</v>
      </c>
      <c r="D379" s="8" t="s">
        <v>34</v>
      </c>
      <c r="E379" s="8" t="s">
        <v>1000</v>
      </c>
      <c r="F379" s="8" t="s">
        <v>1001</v>
      </c>
      <c r="G379" s="8" t="s">
        <v>984</v>
      </c>
      <c r="H379" s="9">
        <v>50</v>
      </c>
      <c r="I379" s="11" t="s">
        <v>17</v>
      </c>
      <c r="J379" s="11" t="s">
        <v>18</v>
      </c>
    </row>
    <row r="380" ht="21" customHeight="1" spans="1:10">
      <c r="A380" s="7">
        <v>377</v>
      </c>
      <c r="B380" s="8" t="s">
        <v>29</v>
      </c>
      <c r="C380" s="8" t="s">
        <v>30</v>
      </c>
      <c r="D380" s="8" t="s">
        <v>31</v>
      </c>
      <c r="E380" s="8" t="s">
        <v>1002</v>
      </c>
      <c r="F380" s="8" t="s">
        <v>1003</v>
      </c>
      <c r="G380" s="8" t="s">
        <v>1004</v>
      </c>
      <c r="H380" s="9">
        <v>15</v>
      </c>
      <c r="I380" s="11" t="s">
        <v>17</v>
      </c>
      <c r="J380" s="11" t="s">
        <v>18</v>
      </c>
    </row>
    <row r="381" ht="21" customHeight="1" spans="1:10">
      <c r="A381" s="7">
        <v>378</v>
      </c>
      <c r="B381" s="8" t="s">
        <v>34</v>
      </c>
      <c r="C381" s="8" t="s">
        <v>34</v>
      </c>
      <c r="D381" s="8" t="s">
        <v>34</v>
      </c>
      <c r="E381" s="8" t="s">
        <v>1005</v>
      </c>
      <c r="F381" s="8" t="s">
        <v>1006</v>
      </c>
      <c r="G381" s="8" t="s">
        <v>976</v>
      </c>
      <c r="H381" s="9">
        <v>20</v>
      </c>
      <c r="I381" s="11" t="s">
        <v>17</v>
      </c>
      <c r="J381" s="11" t="s">
        <v>18</v>
      </c>
    </row>
    <row r="382" ht="21" customHeight="1" spans="1:10">
      <c r="A382" s="7">
        <v>379</v>
      </c>
      <c r="B382" s="8" t="s">
        <v>29</v>
      </c>
      <c r="C382" s="8" t="s">
        <v>369</v>
      </c>
      <c r="D382" s="8" t="s">
        <v>370</v>
      </c>
      <c r="E382" s="8" t="s">
        <v>1007</v>
      </c>
      <c r="F382" s="8" t="s">
        <v>1008</v>
      </c>
      <c r="G382" s="8" t="s">
        <v>984</v>
      </c>
      <c r="H382" s="9">
        <v>20</v>
      </c>
      <c r="I382" s="11" t="s">
        <v>17</v>
      </c>
      <c r="J382" s="11" t="s">
        <v>18</v>
      </c>
    </row>
    <row r="383" ht="21" customHeight="1" spans="1:10">
      <c r="A383" s="7">
        <v>380</v>
      </c>
      <c r="B383" s="8" t="s">
        <v>29</v>
      </c>
      <c r="C383" s="8" t="s">
        <v>30</v>
      </c>
      <c r="D383" s="8" t="s">
        <v>31</v>
      </c>
      <c r="E383" s="8" t="s">
        <v>1009</v>
      </c>
      <c r="F383" s="8" t="s">
        <v>1010</v>
      </c>
      <c r="G383" s="8" t="s">
        <v>1011</v>
      </c>
      <c r="H383" s="9">
        <v>10</v>
      </c>
      <c r="I383" s="11" t="s">
        <v>17</v>
      </c>
      <c r="J383" s="11" t="s">
        <v>18</v>
      </c>
    </row>
    <row r="384" ht="21" customHeight="1" spans="1:10">
      <c r="A384" s="7">
        <v>381</v>
      </c>
      <c r="B384" s="8" t="s">
        <v>24</v>
      </c>
      <c r="C384" s="8" t="s">
        <v>25</v>
      </c>
      <c r="D384" s="8" t="s">
        <v>26</v>
      </c>
      <c r="E384" s="8" t="s">
        <v>1012</v>
      </c>
      <c r="F384" s="8" t="s">
        <v>1013</v>
      </c>
      <c r="G384" s="8" t="s">
        <v>992</v>
      </c>
      <c r="H384" s="9">
        <v>10</v>
      </c>
      <c r="I384" s="11" t="s">
        <v>17</v>
      </c>
      <c r="J384" s="11" t="s">
        <v>18</v>
      </c>
    </row>
    <row r="385" ht="21" customHeight="1" spans="1:10">
      <c r="A385" s="7">
        <v>382</v>
      </c>
      <c r="B385" s="8" t="s">
        <v>29</v>
      </c>
      <c r="C385" s="8" t="s">
        <v>369</v>
      </c>
      <c r="D385" s="8" t="s">
        <v>370</v>
      </c>
      <c r="E385" s="8" t="s">
        <v>1014</v>
      </c>
      <c r="F385" s="8" t="s">
        <v>1015</v>
      </c>
      <c r="G385" s="8" t="s">
        <v>970</v>
      </c>
      <c r="H385" s="9">
        <v>10</v>
      </c>
      <c r="I385" s="11" t="s">
        <v>17</v>
      </c>
      <c r="J385" s="11" t="s">
        <v>18</v>
      </c>
    </row>
    <row r="386" ht="21" customHeight="1" spans="1:10">
      <c r="A386" s="7">
        <v>383</v>
      </c>
      <c r="B386" s="8" t="s">
        <v>29</v>
      </c>
      <c r="C386" s="8" t="s">
        <v>30</v>
      </c>
      <c r="D386" s="8" t="s">
        <v>31</v>
      </c>
      <c r="E386" s="8" t="s">
        <v>1016</v>
      </c>
      <c r="F386" s="8" t="s">
        <v>1017</v>
      </c>
      <c r="G386" s="8" t="s">
        <v>973</v>
      </c>
      <c r="H386" s="9">
        <v>10</v>
      </c>
      <c r="I386" s="11" t="s">
        <v>17</v>
      </c>
      <c r="J386" s="11" t="s">
        <v>18</v>
      </c>
    </row>
    <row r="387" ht="21" customHeight="1" spans="1:10">
      <c r="A387" s="7">
        <v>384</v>
      </c>
      <c r="B387" s="8" t="s">
        <v>24</v>
      </c>
      <c r="C387" s="8" t="s">
        <v>25</v>
      </c>
      <c r="D387" s="8" t="s">
        <v>26</v>
      </c>
      <c r="E387" s="8" t="s">
        <v>1018</v>
      </c>
      <c r="F387" s="8" t="s">
        <v>1019</v>
      </c>
      <c r="G387" s="8" t="s">
        <v>989</v>
      </c>
      <c r="H387" s="9">
        <v>10</v>
      </c>
      <c r="I387" s="11" t="s">
        <v>17</v>
      </c>
      <c r="J387" s="11" t="s">
        <v>18</v>
      </c>
    </row>
    <row r="388" ht="21" customHeight="1" spans="1:10">
      <c r="A388" s="7">
        <v>385</v>
      </c>
      <c r="B388" s="8" t="s">
        <v>29</v>
      </c>
      <c r="C388" s="8" t="s">
        <v>30</v>
      </c>
      <c r="D388" s="8" t="s">
        <v>31</v>
      </c>
      <c r="E388" s="8" t="s">
        <v>1020</v>
      </c>
      <c r="F388" s="8" t="s">
        <v>1021</v>
      </c>
      <c r="G388" s="8" t="s">
        <v>999</v>
      </c>
      <c r="H388" s="9">
        <v>20</v>
      </c>
      <c r="I388" s="11" t="s">
        <v>17</v>
      </c>
      <c r="J388" s="11" t="s">
        <v>18</v>
      </c>
    </row>
    <row r="389" ht="21" customHeight="1" spans="1:10">
      <c r="A389" s="7">
        <v>386</v>
      </c>
      <c r="B389" s="8" t="s">
        <v>24</v>
      </c>
      <c r="C389" s="8" t="s">
        <v>25</v>
      </c>
      <c r="D389" s="8" t="s">
        <v>26</v>
      </c>
      <c r="E389" s="8" t="s">
        <v>1022</v>
      </c>
      <c r="F389" s="8" t="s">
        <v>1023</v>
      </c>
      <c r="G389" s="8" t="s">
        <v>1024</v>
      </c>
      <c r="H389" s="9">
        <v>10</v>
      </c>
      <c r="I389" s="11" t="s">
        <v>17</v>
      </c>
      <c r="J389" s="11" t="s">
        <v>18</v>
      </c>
    </row>
    <row r="390" ht="21" customHeight="1" spans="1:10">
      <c r="A390" s="7">
        <v>387</v>
      </c>
      <c r="B390" s="8" t="s">
        <v>29</v>
      </c>
      <c r="C390" s="8" t="s">
        <v>30</v>
      </c>
      <c r="D390" s="8" t="s">
        <v>31</v>
      </c>
      <c r="E390" s="8" t="s">
        <v>1025</v>
      </c>
      <c r="F390" s="8" t="s">
        <v>1026</v>
      </c>
      <c r="G390" s="8" t="s">
        <v>1004</v>
      </c>
      <c r="H390" s="9">
        <v>35</v>
      </c>
      <c r="I390" s="11" t="s">
        <v>17</v>
      </c>
      <c r="J390" s="11" t="s">
        <v>18</v>
      </c>
    </row>
    <row r="391" ht="21" customHeight="1" spans="1:10">
      <c r="A391" s="7">
        <v>388</v>
      </c>
      <c r="B391" s="8" t="s">
        <v>29</v>
      </c>
      <c r="C391" s="8" t="s">
        <v>30</v>
      </c>
      <c r="D391" s="8" t="s">
        <v>31</v>
      </c>
      <c r="E391" s="8" t="s">
        <v>1027</v>
      </c>
      <c r="F391" s="8" t="s">
        <v>1028</v>
      </c>
      <c r="G391" s="8" t="s">
        <v>1029</v>
      </c>
      <c r="H391" s="9">
        <v>20</v>
      </c>
      <c r="I391" s="11" t="s">
        <v>17</v>
      </c>
      <c r="J391" s="11" t="s">
        <v>18</v>
      </c>
    </row>
    <row r="392" ht="21" customHeight="1" spans="1:10">
      <c r="A392" s="7">
        <v>389</v>
      </c>
      <c r="B392" s="8" t="s">
        <v>29</v>
      </c>
      <c r="C392" s="8" t="s">
        <v>369</v>
      </c>
      <c r="D392" s="8" t="s">
        <v>370</v>
      </c>
      <c r="E392" s="8" t="s">
        <v>1030</v>
      </c>
      <c r="F392" s="8" t="s">
        <v>1031</v>
      </c>
      <c r="G392" s="8" t="s">
        <v>989</v>
      </c>
      <c r="H392" s="9">
        <v>10</v>
      </c>
      <c r="I392" s="11" t="s">
        <v>17</v>
      </c>
      <c r="J392" s="11" t="s">
        <v>18</v>
      </c>
    </row>
    <row r="393" ht="21" customHeight="1" spans="1:10">
      <c r="A393" s="7">
        <v>390</v>
      </c>
      <c r="B393" s="8" t="s">
        <v>34</v>
      </c>
      <c r="C393" s="8" t="s">
        <v>34</v>
      </c>
      <c r="D393" s="8" t="s">
        <v>34</v>
      </c>
      <c r="E393" s="8" t="s">
        <v>1032</v>
      </c>
      <c r="F393" s="8" t="s">
        <v>1033</v>
      </c>
      <c r="G393" s="8" t="s">
        <v>1029</v>
      </c>
      <c r="H393" s="9">
        <v>40</v>
      </c>
      <c r="I393" s="11" t="s">
        <v>17</v>
      </c>
      <c r="J393" s="11" t="s">
        <v>18</v>
      </c>
    </row>
    <row r="394" ht="21" customHeight="1" spans="1:10">
      <c r="A394" s="7">
        <v>391</v>
      </c>
      <c r="B394" s="8" t="s">
        <v>24</v>
      </c>
      <c r="C394" s="8" t="s">
        <v>25</v>
      </c>
      <c r="D394" s="8" t="s">
        <v>26</v>
      </c>
      <c r="E394" s="8" t="s">
        <v>1034</v>
      </c>
      <c r="F394" s="8" t="s">
        <v>1035</v>
      </c>
      <c r="G394" s="8" t="s">
        <v>970</v>
      </c>
      <c r="H394" s="9">
        <v>12</v>
      </c>
      <c r="I394" s="11" t="s">
        <v>17</v>
      </c>
      <c r="J394" s="11" t="s">
        <v>18</v>
      </c>
    </row>
    <row r="395" ht="21" customHeight="1" spans="1:10">
      <c r="A395" s="7">
        <v>392</v>
      </c>
      <c r="B395" s="8" t="s">
        <v>24</v>
      </c>
      <c r="C395" s="8" t="s">
        <v>25</v>
      </c>
      <c r="D395" s="8" t="s">
        <v>122</v>
      </c>
      <c r="E395" s="8" t="s">
        <v>1036</v>
      </c>
      <c r="F395" s="8" t="s">
        <v>1037</v>
      </c>
      <c r="G395" s="8" t="s">
        <v>970</v>
      </c>
      <c r="H395" s="9">
        <v>20</v>
      </c>
      <c r="I395" s="11" t="s">
        <v>17</v>
      </c>
      <c r="J395" s="11" t="s">
        <v>18</v>
      </c>
    </row>
    <row r="396" ht="21" customHeight="1" spans="1:10">
      <c r="A396" s="7">
        <v>393</v>
      </c>
      <c r="B396" s="8" t="s">
        <v>29</v>
      </c>
      <c r="C396" s="8" t="s">
        <v>369</v>
      </c>
      <c r="D396" s="8" t="s">
        <v>370</v>
      </c>
      <c r="E396" s="8" t="s">
        <v>1038</v>
      </c>
      <c r="F396" s="8" t="s">
        <v>1039</v>
      </c>
      <c r="G396" s="8" t="s">
        <v>1040</v>
      </c>
      <c r="H396" s="9">
        <v>10</v>
      </c>
      <c r="I396" s="11" t="s">
        <v>17</v>
      </c>
      <c r="J396" s="11" t="s">
        <v>18</v>
      </c>
    </row>
    <row r="397" ht="21" customHeight="1" spans="1:10">
      <c r="A397" s="7">
        <v>394</v>
      </c>
      <c r="B397" s="8" t="s">
        <v>24</v>
      </c>
      <c r="C397" s="8" t="s">
        <v>25</v>
      </c>
      <c r="D397" s="8" t="s">
        <v>26</v>
      </c>
      <c r="E397" s="8" t="s">
        <v>1041</v>
      </c>
      <c r="F397" s="8" t="s">
        <v>1042</v>
      </c>
      <c r="G397" s="8" t="s">
        <v>1029</v>
      </c>
      <c r="H397" s="9">
        <v>20</v>
      </c>
      <c r="I397" s="11" t="s">
        <v>17</v>
      </c>
      <c r="J397" s="11" t="s">
        <v>18</v>
      </c>
    </row>
    <row r="398" ht="21" customHeight="1" spans="1:10">
      <c r="A398" s="7">
        <v>395</v>
      </c>
      <c r="B398" s="8" t="s">
        <v>24</v>
      </c>
      <c r="C398" s="8" t="s">
        <v>25</v>
      </c>
      <c r="D398" s="8" t="s">
        <v>26</v>
      </c>
      <c r="E398" s="8" t="s">
        <v>1043</v>
      </c>
      <c r="F398" s="8" t="s">
        <v>1044</v>
      </c>
      <c r="G398" s="8" t="s">
        <v>1029</v>
      </c>
      <c r="H398" s="9">
        <v>10</v>
      </c>
      <c r="I398" s="11" t="s">
        <v>17</v>
      </c>
      <c r="J398" s="11" t="s">
        <v>18</v>
      </c>
    </row>
    <row r="399" ht="21" customHeight="1" spans="1:10">
      <c r="A399" s="7">
        <v>396</v>
      </c>
      <c r="B399" s="8" t="s">
        <v>29</v>
      </c>
      <c r="C399" s="8" t="s">
        <v>369</v>
      </c>
      <c r="D399" s="8" t="s">
        <v>370</v>
      </c>
      <c r="E399" s="8" t="s">
        <v>1045</v>
      </c>
      <c r="F399" s="8" t="s">
        <v>1046</v>
      </c>
      <c r="G399" s="8" t="s">
        <v>999</v>
      </c>
      <c r="H399" s="9">
        <v>10</v>
      </c>
      <c r="I399" s="11" t="s">
        <v>17</v>
      </c>
      <c r="J399" s="11" t="s">
        <v>18</v>
      </c>
    </row>
    <row r="400" ht="21" customHeight="1" spans="1:10">
      <c r="A400" s="7">
        <v>397</v>
      </c>
      <c r="B400" s="8" t="s">
        <v>24</v>
      </c>
      <c r="C400" s="8" t="s">
        <v>25</v>
      </c>
      <c r="D400" s="8" t="s">
        <v>26</v>
      </c>
      <c r="E400" s="8" t="s">
        <v>1047</v>
      </c>
      <c r="F400" s="8" t="s">
        <v>1048</v>
      </c>
      <c r="G400" s="8" t="s">
        <v>1029</v>
      </c>
      <c r="H400" s="9">
        <v>20</v>
      </c>
      <c r="I400" s="11" t="s">
        <v>17</v>
      </c>
      <c r="J400" s="11" t="s">
        <v>18</v>
      </c>
    </row>
    <row r="401" ht="21" customHeight="1" spans="1:10">
      <c r="A401" s="7">
        <v>398</v>
      </c>
      <c r="B401" s="8" t="s">
        <v>29</v>
      </c>
      <c r="C401" s="8" t="s">
        <v>30</v>
      </c>
      <c r="D401" s="8" t="s">
        <v>31</v>
      </c>
      <c r="E401" s="8" t="s">
        <v>1049</v>
      </c>
      <c r="F401" s="8" t="s">
        <v>1050</v>
      </c>
      <c r="G401" s="8" t="s">
        <v>1011</v>
      </c>
      <c r="H401" s="9">
        <v>30</v>
      </c>
      <c r="I401" s="11" t="s">
        <v>17</v>
      </c>
      <c r="J401" s="11" t="s">
        <v>18</v>
      </c>
    </row>
    <row r="402" ht="21" customHeight="1" spans="1:10">
      <c r="A402" s="7">
        <v>399</v>
      </c>
      <c r="B402" s="8" t="s">
        <v>29</v>
      </c>
      <c r="C402" s="8" t="s">
        <v>30</v>
      </c>
      <c r="D402" s="8" t="s">
        <v>31</v>
      </c>
      <c r="E402" s="8" t="s">
        <v>1051</v>
      </c>
      <c r="F402" s="8" t="s">
        <v>1052</v>
      </c>
      <c r="G402" s="8" t="s">
        <v>999</v>
      </c>
      <c r="H402" s="9">
        <v>10</v>
      </c>
      <c r="I402" s="11" t="s">
        <v>17</v>
      </c>
      <c r="J402" s="11" t="s">
        <v>18</v>
      </c>
    </row>
    <row r="403" ht="21" customHeight="1" spans="1:10">
      <c r="A403" s="7">
        <v>400</v>
      </c>
      <c r="B403" s="8" t="s">
        <v>29</v>
      </c>
      <c r="C403" s="8" t="s">
        <v>369</v>
      </c>
      <c r="D403" s="8" t="s">
        <v>370</v>
      </c>
      <c r="E403" s="8" t="s">
        <v>1053</v>
      </c>
      <c r="F403" s="8" t="s">
        <v>1054</v>
      </c>
      <c r="G403" s="8" t="s">
        <v>979</v>
      </c>
      <c r="H403" s="9">
        <v>13</v>
      </c>
      <c r="I403" s="11" t="s">
        <v>17</v>
      </c>
      <c r="J403" s="11" t="s">
        <v>18</v>
      </c>
    </row>
    <row r="404" ht="21" customHeight="1" spans="1:10">
      <c r="A404" s="7">
        <v>401</v>
      </c>
      <c r="B404" s="8" t="s">
        <v>29</v>
      </c>
      <c r="C404" s="8" t="s">
        <v>369</v>
      </c>
      <c r="D404" s="8" t="s">
        <v>370</v>
      </c>
      <c r="E404" s="8" t="s">
        <v>1055</v>
      </c>
      <c r="F404" s="8" t="s">
        <v>1056</v>
      </c>
      <c r="G404" s="8" t="s">
        <v>984</v>
      </c>
      <c r="H404" s="9">
        <v>20</v>
      </c>
      <c r="I404" s="11" t="s">
        <v>17</v>
      </c>
      <c r="J404" s="11" t="s">
        <v>18</v>
      </c>
    </row>
    <row r="405" ht="21" customHeight="1" spans="1:10">
      <c r="A405" s="7">
        <v>402</v>
      </c>
      <c r="B405" s="8" t="s">
        <v>29</v>
      </c>
      <c r="C405" s="8" t="s">
        <v>30</v>
      </c>
      <c r="D405" s="8" t="s">
        <v>31</v>
      </c>
      <c r="E405" s="8" t="s">
        <v>1057</v>
      </c>
      <c r="F405" s="8" t="s">
        <v>1058</v>
      </c>
      <c r="G405" s="8" t="s">
        <v>1059</v>
      </c>
      <c r="H405" s="9">
        <v>20</v>
      </c>
      <c r="I405" s="11" t="s">
        <v>17</v>
      </c>
      <c r="J405" s="11" t="s">
        <v>18</v>
      </c>
    </row>
    <row r="406" ht="21" customHeight="1" spans="1:10">
      <c r="A406" s="7">
        <v>403</v>
      </c>
      <c r="B406" s="8" t="s">
        <v>29</v>
      </c>
      <c r="C406" s="8" t="s">
        <v>30</v>
      </c>
      <c r="D406" s="8" t="s">
        <v>31</v>
      </c>
      <c r="E406" s="8" t="s">
        <v>1060</v>
      </c>
      <c r="F406" s="8" t="s">
        <v>1061</v>
      </c>
      <c r="G406" s="8" t="s">
        <v>1062</v>
      </c>
      <c r="H406" s="9">
        <v>20</v>
      </c>
      <c r="I406" s="11" t="s">
        <v>17</v>
      </c>
      <c r="J406" s="11" t="s">
        <v>18</v>
      </c>
    </row>
    <row r="407" ht="21" customHeight="1" spans="1:10">
      <c r="A407" s="7">
        <v>404</v>
      </c>
      <c r="B407" s="8" t="s">
        <v>34</v>
      </c>
      <c r="C407" s="8" t="s">
        <v>34</v>
      </c>
      <c r="D407" s="8" t="s">
        <v>34</v>
      </c>
      <c r="E407" s="8" t="s">
        <v>1063</v>
      </c>
      <c r="F407" s="8" t="s">
        <v>1064</v>
      </c>
      <c r="G407" s="8" t="s">
        <v>1065</v>
      </c>
      <c r="H407" s="9">
        <v>10</v>
      </c>
      <c r="I407" s="11" t="s">
        <v>17</v>
      </c>
      <c r="J407" s="11" t="s">
        <v>18</v>
      </c>
    </row>
    <row r="408" ht="21" customHeight="1" spans="1:10">
      <c r="A408" s="7">
        <v>405</v>
      </c>
      <c r="B408" s="8" t="s">
        <v>29</v>
      </c>
      <c r="C408" s="8" t="s">
        <v>30</v>
      </c>
      <c r="D408" s="8" t="s">
        <v>31</v>
      </c>
      <c r="E408" s="8" t="s">
        <v>1066</v>
      </c>
      <c r="F408" s="8" t="s">
        <v>1067</v>
      </c>
      <c r="G408" s="8" t="s">
        <v>1068</v>
      </c>
      <c r="H408" s="9">
        <v>15.6</v>
      </c>
      <c r="I408" s="11" t="s">
        <v>17</v>
      </c>
      <c r="J408" s="11" t="s">
        <v>18</v>
      </c>
    </row>
    <row r="409" ht="21" customHeight="1" spans="1:10">
      <c r="A409" s="7">
        <v>406</v>
      </c>
      <c r="B409" s="8" t="s">
        <v>24</v>
      </c>
      <c r="C409" s="8" t="s">
        <v>179</v>
      </c>
      <c r="D409" s="8" t="s">
        <v>180</v>
      </c>
      <c r="E409" s="8" t="s">
        <v>1069</v>
      </c>
      <c r="F409" s="8" t="s">
        <v>1070</v>
      </c>
      <c r="G409" s="8" t="s">
        <v>1062</v>
      </c>
      <c r="H409" s="9">
        <v>10</v>
      </c>
      <c r="I409" s="11" t="s">
        <v>17</v>
      </c>
      <c r="J409" s="11" t="s">
        <v>18</v>
      </c>
    </row>
    <row r="410" ht="21" customHeight="1" spans="1:10">
      <c r="A410" s="7">
        <v>407</v>
      </c>
      <c r="B410" s="8" t="s">
        <v>24</v>
      </c>
      <c r="C410" s="8" t="s">
        <v>25</v>
      </c>
      <c r="D410" s="8" t="s">
        <v>26</v>
      </c>
      <c r="E410" s="8" t="s">
        <v>1071</v>
      </c>
      <c r="F410" s="8" t="s">
        <v>1072</v>
      </c>
      <c r="G410" s="8" t="s">
        <v>1065</v>
      </c>
      <c r="H410" s="9">
        <v>10</v>
      </c>
      <c r="I410" s="11" t="s">
        <v>17</v>
      </c>
      <c r="J410" s="11" t="s">
        <v>18</v>
      </c>
    </row>
    <row r="411" ht="21" customHeight="1" spans="1:10">
      <c r="A411" s="7">
        <v>408</v>
      </c>
      <c r="B411" s="8" t="s">
        <v>29</v>
      </c>
      <c r="C411" s="8" t="s">
        <v>30</v>
      </c>
      <c r="D411" s="8" t="s">
        <v>31</v>
      </c>
      <c r="E411" s="8" t="s">
        <v>1073</v>
      </c>
      <c r="F411" s="8" t="s">
        <v>1074</v>
      </c>
      <c r="G411" s="8" t="s">
        <v>1065</v>
      </c>
      <c r="H411" s="9">
        <v>20</v>
      </c>
      <c r="I411" s="11" t="s">
        <v>17</v>
      </c>
      <c r="J411" s="11" t="s">
        <v>18</v>
      </c>
    </row>
    <row r="412" ht="21" customHeight="1" spans="1:10">
      <c r="A412" s="7">
        <v>409</v>
      </c>
      <c r="B412" s="8" t="s">
        <v>24</v>
      </c>
      <c r="C412" s="8" t="s">
        <v>25</v>
      </c>
      <c r="D412" s="8" t="s">
        <v>26</v>
      </c>
      <c r="E412" s="8" t="s">
        <v>1075</v>
      </c>
      <c r="F412" s="8" t="s">
        <v>1076</v>
      </c>
      <c r="G412" s="8" t="s">
        <v>1077</v>
      </c>
      <c r="H412" s="9">
        <v>10</v>
      </c>
      <c r="I412" s="11" t="s">
        <v>17</v>
      </c>
      <c r="J412" s="11" t="s">
        <v>18</v>
      </c>
    </row>
    <row r="413" ht="21" customHeight="1" spans="1:10">
      <c r="A413" s="7">
        <v>410</v>
      </c>
      <c r="B413" s="8" t="s">
        <v>29</v>
      </c>
      <c r="C413" s="8" t="s">
        <v>30</v>
      </c>
      <c r="D413" s="8" t="s">
        <v>31</v>
      </c>
      <c r="E413" s="8" t="s">
        <v>1078</v>
      </c>
      <c r="F413" s="8" t="s">
        <v>1079</v>
      </c>
      <c r="G413" s="8" t="s">
        <v>1080</v>
      </c>
      <c r="H413" s="9">
        <v>150</v>
      </c>
      <c r="I413" s="11" t="s">
        <v>17</v>
      </c>
      <c r="J413" s="11" t="s">
        <v>18</v>
      </c>
    </row>
    <row r="414" ht="21" customHeight="1" spans="1:10">
      <c r="A414" s="7">
        <v>411</v>
      </c>
      <c r="B414" s="8" t="s">
        <v>29</v>
      </c>
      <c r="C414" s="8" t="s">
        <v>30</v>
      </c>
      <c r="D414" s="8" t="s">
        <v>31</v>
      </c>
      <c r="E414" s="8" t="s">
        <v>1081</v>
      </c>
      <c r="F414" s="8" t="s">
        <v>1082</v>
      </c>
      <c r="G414" s="8" t="s">
        <v>1083</v>
      </c>
      <c r="H414" s="9">
        <v>10</v>
      </c>
      <c r="I414" s="11" t="s">
        <v>17</v>
      </c>
      <c r="J414" s="11" t="s">
        <v>18</v>
      </c>
    </row>
    <row r="415" ht="21" customHeight="1" spans="1:10">
      <c r="A415" s="7">
        <v>412</v>
      </c>
      <c r="B415" s="8" t="s">
        <v>24</v>
      </c>
      <c r="C415" s="8" t="s">
        <v>25</v>
      </c>
      <c r="D415" s="8" t="s">
        <v>26</v>
      </c>
      <c r="E415" s="8" t="s">
        <v>1084</v>
      </c>
      <c r="F415" s="8" t="s">
        <v>1085</v>
      </c>
      <c r="G415" s="8" t="s">
        <v>1065</v>
      </c>
      <c r="H415" s="9">
        <v>30</v>
      </c>
      <c r="I415" s="11" t="s">
        <v>17</v>
      </c>
      <c r="J415" s="11" t="s">
        <v>18</v>
      </c>
    </row>
    <row r="416" ht="21" customHeight="1" spans="1:10">
      <c r="A416" s="7">
        <v>413</v>
      </c>
      <c r="B416" s="8" t="s">
        <v>29</v>
      </c>
      <c r="C416" s="8" t="s">
        <v>30</v>
      </c>
      <c r="D416" s="8" t="s">
        <v>31</v>
      </c>
      <c r="E416" s="8" t="s">
        <v>1086</v>
      </c>
      <c r="F416" s="8" t="s">
        <v>1087</v>
      </c>
      <c r="G416" s="8" t="s">
        <v>1065</v>
      </c>
      <c r="H416" s="9">
        <v>30</v>
      </c>
      <c r="I416" s="11" t="s">
        <v>17</v>
      </c>
      <c r="J416" s="11" t="s">
        <v>18</v>
      </c>
    </row>
    <row r="417" ht="21" customHeight="1" spans="1:10">
      <c r="A417" s="7">
        <v>414</v>
      </c>
      <c r="B417" s="8" t="s">
        <v>29</v>
      </c>
      <c r="C417" s="8" t="s">
        <v>30</v>
      </c>
      <c r="D417" s="8" t="s">
        <v>31</v>
      </c>
      <c r="E417" s="8" t="s">
        <v>1088</v>
      </c>
      <c r="F417" s="8" t="s">
        <v>1089</v>
      </c>
      <c r="G417" s="8" t="s">
        <v>1090</v>
      </c>
      <c r="H417" s="9">
        <v>120</v>
      </c>
      <c r="I417" s="11" t="s">
        <v>17</v>
      </c>
      <c r="J417" s="11" t="s">
        <v>18</v>
      </c>
    </row>
    <row r="418" ht="21" customHeight="1" spans="1:10">
      <c r="A418" s="7">
        <v>415</v>
      </c>
      <c r="B418" s="8" t="s">
        <v>29</v>
      </c>
      <c r="C418" s="8" t="s">
        <v>30</v>
      </c>
      <c r="D418" s="8" t="s">
        <v>31</v>
      </c>
      <c r="E418" s="8" t="s">
        <v>1091</v>
      </c>
      <c r="F418" s="8" t="s">
        <v>1092</v>
      </c>
      <c r="G418" s="8" t="s">
        <v>1068</v>
      </c>
      <c r="H418" s="9">
        <v>20</v>
      </c>
      <c r="I418" s="11" t="s">
        <v>17</v>
      </c>
      <c r="J418" s="11" t="s">
        <v>18</v>
      </c>
    </row>
    <row r="419" ht="21" customHeight="1" spans="1:10">
      <c r="A419" s="7">
        <v>416</v>
      </c>
      <c r="B419" s="8" t="s">
        <v>29</v>
      </c>
      <c r="C419" s="8" t="s">
        <v>30</v>
      </c>
      <c r="D419" s="8" t="s">
        <v>31</v>
      </c>
      <c r="E419" s="8" t="s">
        <v>1093</v>
      </c>
      <c r="F419" s="8" t="s">
        <v>1094</v>
      </c>
      <c r="G419" s="8" t="s">
        <v>1090</v>
      </c>
      <c r="H419" s="9">
        <v>9</v>
      </c>
      <c r="I419" s="11" t="s">
        <v>17</v>
      </c>
      <c r="J419" s="11" t="s">
        <v>18</v>
      </c>
    </row>
    <row r="420" ht="21" customHeight="1" spans="1:10">
      <c r="A420" s="7">
        <v>417</v>
      </c>
      <c r="B420" s="8" t="s">
        <v>29</v>
      </c>
      <c r="C420" s="8" t="s">
        <v>30</v>
      </c>
      <c r="D420" s="8" t="s">
        <v>31</v>
      </c>
      <c r="E420" s="8" t="s">
        <v>1095</v>
      </c>
      <c r="F420" s="8" t="s">
        <v>1096</v>
      </c>
      <c r="G420" s="8" t="s">
        <v>1080</v>
      </c>
      <c r="H420" s="9">
        <v>24</v>
      </c>
      <c r="I420" s="11" t="s">
        <v>17</v>
      </c>
      <c r="J420" s="11" t="s">
        <v>18</v>
      </c>
    </row>
    <row r="421" ht="21" customHeight="1" spans="1:10">
      <c r="A421" s="7">
        <v>418</v>
      </c>
      <c r="B421" s="8" t="s">
        <v>29</v>
      </c>
      <c r="C421" s="8" t="s">
        <v>369</v>
      </c>
      <c r="D421" s="8" t="s">
        <v>370</v>
      </c>
      <c r="E421" s="8" t="s">
        <v>1097</v>
      </c>
      <c r="F421" s="8" t="s">
        <v>1098</v>
      </c>
      <c r="G421" s="8" t="s">
        <v>1099</v>
      </c>
      <c r="H421" s="9">
        <v>30</v>
      </c>
      <c r="I421" s="11" t="s">
        <v>17</v>
      </c>
      <c r="J421" s="11" t="s">
        <v>18</v>
      </c>
    </row>
    <row r="422" ht="21" customHeight="1" spans="1:10">
      <c r="A422" s="7">
        <v>419</v>
      </c>
      <c r="B422" s="8" t="s">
        <v>29</v>
      </c>
      <c r="C422" s="8" t="s">
        <v>369</v>
      </c>
      <c r="D422" s="8" t="s">
        <v>370</v>
      </c>
      <c r="E422" s="8" t="s">
        <v>1100</v>
      </c>
      <c r="F422" s="8" t="s">
        <v>1101</v>
      </c>
      <c r="G422" s="8" t="s">
        <v>1077</v>
      </c>
      <c r="H422" s="9">
        <v>10</v>
      </c>
      <c r="I422" s="11" t="s">
        <v>17</v>
      </c>
      <c r="J422" s="11" t="s">
        <v>18</v>
      </c>
    </row>
    <row r="423" ht="21" customHeight="1" spans="1:10">
      <c r="A423" s="7">
        <v>420</v>
      </c>
      <c r="B423" s="8" t="s">
        <v>29</v>
      </c>
      <c r="C423" s="8" t="s">
        <v>369</v>
      </c>
      <c r="D423" s="8" t="s">
        <v>370</v>
      </c>
      <c r="E423" s="8" t="s">
        <v>1102</v>
      </c>
      <c r="F423" s="8" t="s">
        <v>1103</v>
      </c>
      <c r="G423" s="8" t="s">
        <v>1077</v>
      </c>
      <c r="H423" s="9">
        <v>50</v>
      </c>
      <c r="I423" s="11" t="s">
        <v>17</v>
      </c>
      <c r="J423" s="11" t="s">
        <v>18</v>
      </c>
    </row>
    <row r="424" ht="21" customHeight="1" spans="1:10">
      <c r="A424" s="7">
        <v>421</v>
      </c>
      <c r="B424" s="8" t="s">
        <v>29</v>
      </c>
      <c r="C424" s="8" t="s">
        <v>369</v>
      </c>
      <c r="D424" s="8" t="s">
        <v>370</v>
      </c>
      <c r="E424" s="8" t="s">
        <v>1104</v>
      </c>
      <c r="F424" s="8" t="s">
        <v>1105</v>
      </c>
      <c r="G424" s="8" t="s">
        <v>1083</v>
      </c>
      <c r="H424" s="9">
        <v>5</v>
      </c>
      <c r="I424" s="11" t="s">
        <v>17</v>
      </c>
      <c r="J424" s="11" t="s">
        <v>18</v>
      </c>
    </row>
    <row r="425" ht="21" customHeight="1" spans="1:10">
      <c r="A425" s="7">
        <v>422</v>
      </c>
      <c r="B425" s="8" t="s">
        <v>29</v>
      </c>
      <c r="C425" s="8" t="s">
        <v>369</v>
      </c>
      <c r="D425" s="8" t="s">
        <v>370</v>
      </c>
      <c r="E425" s="8" t="s">
        <v>1106</v>
      </c>
      <c r="F425" s="8" t="s">
        <v>1107</v>
      </c>
      <c r="G425" s="8" t="s">
        <v>1108</v>
      </c>
      <c r="H425" s="9">
        <v>50</v>
      </c>
      <c r="I425" s="11" t="s">
        <v>17</v>
      </c>
      <c r="J425" s="11" t="s">
        <v>18</v>
      </c>
    </row>
    <row r="426" ht="21" customHeight="1" spans="1:10">
      <c r="A426" s="7">
        <v>423</v>
      </c>
      <c r="B426" s="8" t="s">
        <v>29</v>
      </c>
      <c r="C426" s="8" t="s">
        <v>369</v>
      </c>
      <c r="D426" s="8" t="s">
        <v>370</v>
      </c>
      <c r="E426" s="8" t="s">
        <v>1109</v>
      </c>
      <c r="F426" s="8" t="s">
        <v>1110</v>
      </c>
      <c r="G426" s="8" t="s">
        <v>1083</v>
      </c>
      <c r="H426" s="9">
        <v>3</v>
      </c>
      <c r="I426" s="11" t="s">
        <v>17</v>
      </c>
      <c r="J426" s="11" t="s">
        <v>18</v>
      </c>
    </row>
    <row r="427" ht="21" customHeight="1" spans="1:10">
      <c r="A427" s="7">
        <v>424</v>
      </c>
      <c r="B427" s="8" t="s">
        <v>29</v>
      </c>
      <c r="C427" s="8" t="s">
        <v>30</v>
      </c>
      <c r="D427" s="8" t="s">
        <v>31</v>
      </c>
      <c r="E427" s="8" t="s">
        <v>1111</v>
      </c>
      <c r="F427" s="8" t="s">
        <v>1112</v>
      </c>
      <c r="G427" s="8" t="s">
        <v>1113</v>
      </c>
      <c r="H427" s="9">
        <v>20</v>
      </c>
      <c r="I427" s="11" t="s">
        <v>17</v>
      </c>
      <c r="J427" s="11" t="s">
        <v>18</v>
      </c>
    </row>
    <row r="428" ht="21" customHeight="1" spans="1:10">
      <c r="A428" s="7">
        <v>425</v>
      </c>
      <c r="B428" s="8" t="s">
        <v>29</v>
      </c>
      <c r="C428" s="8" t="s">
        <v>30</v>
      </c>
      <c r="D428" s="8" t="s">
        <v>31</v>
      </c>
      <c r="E428" s="8" t="s">
        <v>1114</v>
      </c>
      <c r="F428" s="8" t="s">
        <v>1115</v>
      </c>
      <c r="G428" s="8" t="s">
        <v>1116</v>
      </c>
      <c r="H428" s="9">
        <v>20</v>
      </c>
      <c r="I428" s="11" t="s">
        <v>17</v>
      </c>
      <c r="J428" s="11" t="s">
        <v>18</v>
      </c>
    </row>
    <row r="429" ht="21" customHeight="1" spans="1:10">
      <c r="A429" s="7">
        <v>426</v>
      </c>
      <c r="B429" s="8" t="s">
        <v>34</v>
      </c>
      <c r="C429" s="8" t="s">
        <v>34</v>
      </c>
      <c r="D429" s="8" t="s">
        <v>34</v>
      </c>
      <c r="E429" s="8" t="s">
        <v>1117</v>
      </c>
      <c r="F429" s="8" t="s">
        <v>1118</v>
      </c>
      <c r="G429" s="8" t="s">
        <v>1119</v>
      </c>
      <c r="H429" s="9">
        <v>300</v>
      </c>
      <c r="I429" s="11" t="s">
        <v>17</v>
      </c>
      <c r="J429" s="11" t="s">
        <v>18</v>
      </c>
    </row>
    <row r="430" ht="21" customHeight="1" spans="1:10">
      <c r="A430" s="7">
        <v>427</v>
      </c>
      <c r="B430" s="8" t="s">
        <v>24</v>
      </c>
      <c r="C430" s="8" t="s">
        <v>25</v>
      </c>
      <c r="D430" s="8" t="s">
        <v>34</v>
      </c>
      <c r="E430" s="8" t="s">
        <v>1120</v>
      </c>
      <c r="F430" s="8" t="s">
        <v>1121</v>
      </c>
      <c r="G430" s="8" t="s">
        <v>1122</v>
      </c>
      <c r="H430" s="9">
        <v>50</v>
      </c>
      <c r="I430" s="11" t="s">
        <v>17</v>
      </c>
      <c r="J430" s="11" t="s">
        <v>18</v>
      </c>
    </row>
    <row r="431" ht="21" customHeight="1" spans="1:10">
      <c r="A431" s="7">
        <v>428</v>
      </c>
      <c r="B431" s="8" t="s">
        <v>29</v>
      </c>
      <c r="C431" s="8" t="s">
        <v>30</v>
      </c>
      <c r="D431" s="8" t="s">
        <v>31</v>
      </c>
      <c r="E431" s="8" t="s">
        <v>1123</v>
      </c>
      <c r="F431" s="8" t="s">
        <v>1124</v>
      </c>
      <c r="G431" s="8" t="s">
        <v>1125</v>
      </c>
      <c r="H431" s="9">
        <v>50</v>
      </c>
      <c r="I431" s="11" t="s">
        <v>17</v>
      </c>
      <c r="J431" s="11" t="s">
        <v>18</v>
      </c>
    </row>
    <row r="432" ht="21" customHeight="1" spans="1:10">
      <c r="A432" s="7">
        <v>429</v>
      </c>
      <c r="B432" s="8" t="s">
        <v>29</v>
      </c>
      <c r="C432" s="8" t="s">
        <v>30</v>
      </c>
      <c r="D432" s="8" t="s">
        <v>31</v>
      </c>
      <c r="E432" s="8" t="s">
        <v>1126</v>
      </c>
      <c r="F432" s="8" t="s">
        <v>1127</v>
      </c>
      <c r="G432" s="8" t="s">
        <v>1128</v>
      </c>
      <c r="H432" s="9">
        <v>40</v>
      </c>
      <c r="I432" s="11" t="s">
        <v>17</v>
      </c>
      <c r="J432" s="11" t="s">
        <v>18</v>
      </c>
    </row>
    <row r="433" ht="21" customHeight="1" spans="1:10">
      <c r="A433" s="7">
        <v>430</v>
      </c>
      <c r="B433" s="8" t="s">
        <v>29</v>
      </c>
      <c r="C433" s="8" t="s">
        <v>30</v>
      </c>
      <c r="D433" s="8" t="s">
        <v>450</v>
      </c>
      <c r="E433" s="8" t="s">
        <v>1129</v>
      </c>
      <c r="F433" s="8" t="s">
        <v>1130</v>
      </c>
      <c r="G433" s="8" t="s">
        <v>1131</v>
      </c>
      <c r="H433" s="9">
        <v>53</v>
      </c>
      <c r="I433" s="11" t="s">
        <v>17</v>
      </c>
      <c r="J433" s="11" t="s">
        <v>18</v>
      </c>
    </row>
    <row r="434" ht="21" customHeight="1" spans="1:10">
      <c r="A434" s="7">
        <v>431</v>
      </c>
      <c r="B434" s="8" t="s">
        <v>24</v>
      </c>
      <c r="C434" s="8" t="s">
        <v>25</v>
      </c>
      <c r="D434" s="8" t="s">
        <v>122</v>
      </c>
      <c r="E434" s="8" t="s">
        <v>1132</v>
      </c>
      <c r="F434" s="8" t="s">
        <v>1133</v>
      </c>
      <c r="G434" s="8" t="s">
        <v>1134</v>
      </c>
      <c r="H434" s="9">
        <v>48</v>
      </c>
      <c r="I434" s="11" t="s">
        <v>17</v>
      </c>
      <c r="J434" s="11" t="s">
        <v>18</v>
      </c>
    </row>
    <row r="435" ht="21" customHeight="1" spans="1:10">
      <c r="A435" s="7">
        <v>432</v>
      </c>
      <c r="B435" s="8" t="s">
        <v>24</v>
      </c>
      <c r="C435" s="8" t="s">
        <v>25</v>
      </c>
      <c r="D435" s="8" t="s">
        <v>26</v>
      </c>
      <c r="E435" s="8" t="s">
        <v>1135</v>
      </c>
      <c r="F435" s="8" t="s">
        <v>1136</v>
      </c>
      <c r="G435" s="8" t="s">
        <v>1137</v>
      </c>
      <c r="H435" s="9">
        <v>32</v>
      </c>
      <c r="I435" s="11" t="s">
        <v>17</v>
      </c>
      <c r="J435" s="11" t="s">
        <v>18</v>
      </c>
    </row>
    <row r="436" ht="21" customHeight="1" spans="1:10">
      <c r="A436" s="7">
        <v>433</v>
      </c>
      <c r="B436" s="8" t="s">
        <v>29</v>
      </c>
      <c r="C436" s="8" t="s">
        <v>30</v>
      </c>
      <c r="D436" s="8" t="s">
        <v>194</v>
      </c>
      <c r="E436" s="8" t="s">
        <v>1138</v>
      </c>
      <c r="F436" s="8" t="s">
        <v>1139</v>
      </c>
      <c r="G436" s="8" t="s">
        <v>1140</v>
      </c>
      <c r="H436" s="9">
        <v>50</v>
      </c>
      <c r="I436" s="11" t="s">
        <v>17</v>
      </c>
      <c r="J436" s="11" t="s">
        <v>18</v>
      </c>
    </row>
    <row r="437" ht="21" customHeight="1" spans="1:10">
      <c r="A437" s="7">
        <v>434</v>
      </c>
      <c r="B437" s="8" t="s">
        <v>24</v>
      </c>
      <c r="C437" s="8" t="s">
        <v>25</v>
      </c>
      <c r="D437" s="8" t="s">
        <v>26</v>
      </c>
      <c r="E437" s="8" t="s">
        <v>1141</v>
      </c>
      <c r="F437" s="8" t="s">
        <v>1142</v>
      </c>
      <c r="G437" s="8" t="s">
        <v>1143</v>
      </c>
      <c r="H437" s="9">
        <v>128</v>
      </c>
      <c r="I437" s="11" t="s">
        <v>17</v>
      </c>
      <c r="J437" s="11" t="s">
        <v>18</v>
      </c>
    </row>
    <row r="438" ht="21" customHeight="1" spans="1:10">
      <c r="A438" s="7">
        <v>435</v>
      </c>
      <c r="B438" s="8" t="s">
        <v>29</v>
      </c>
      <c r="C438" s="8" t="s">
        <v>30</v>
      </c>
      <c r="D438" s="8" t="s">
        <v>31</v>
      </c>
      <c r="E438" s="8" t="s">
        <v>1144</v>
      </c>
      <c r="F438" s="8" t="s">
        <v>1145</v>
      </c>
      <c r="G438" s="8" t="s">
        <v>1122</v>
      </c>
      <c r="H438" s="9">
        <v>300</v>
      </c>
      <c r="I438" s="11" t="s">
        <v>17</v>
      </c>
      <c r="J438" s="11" t="s">
        <v>18</v>
      </c>
    </row>
    <row r="439" ht="21" customHeight="1" spans="1:10">
      <c r="A439" s="7">
        <v>436</v>
      </c>
      <c r="B439" s="8" t="s">
        <v>29</v>
      </c>
      <c r="C439" s="8" t="s">
        <v>30</v>
      </c>
      <c r="D439" s="8" t="s">
        <v>31</v>
      </c>
      <c r="E439" s="8" t="s">
        <v>1146</v>
      </c>
      <c r="F439" s="8" t="s">
        <v>1147</v>
      </c>
      <c r="G439" s="8" t="s">
        <v>1122</v>
      </c>
      <c r="H439" s="9">
        <v>80</v>
      </c>
      <c r="I439" s="11" t="s">
        <v>17</v>
      </c>
      <c r="J439" s="11" t="s">
        <v>18</v>
      </c>
    </row>
    <row r="440" ht="21" customHeight="1" spans="1:10">
      <c r="A440" s="7">
        <v>437</v>
      </c>
      <c r="B440" s="8" t="s">
        <v>29</v>
      </c>
      <c r="C440" s="8" t="s">
        <v>30</v>
      </c>
      <c r="D440" s="8" t="s">
        <v>31</v>
      </c>
      <c r="E440" s="8" t="s">
        <v>1148</v>
      </c>
      <c r="F440" s="8" t="s">
        <v>1149</v>
      </c>
      <c r="G440" s="8" t="s">
        <v>1116</v>
      </c>
      <c r="H440" s="9">
        <v>50</v>
      </c>
      <c r="I440" s="11" t="s">
        <v>17</v>
      </c>
      <c r="J440" s="11" t="s">
        <v>18</v>
      </c>
    </row>
    <row r="441" ht="21" customHeight="1" spans="1:10">
      <c r="A441" s="7">
        <v>438</v>
      </c>
      <c r="B441" s="8" t="s">
        <v>29</v>
      </c>
      <c r="C441" s="8" t="s">
        <v>30</v>
      </c>
      <c r="D441" s="8" t="s">
        <v>31</v>
      </c>
      <c r="E441" s="8" t="s">
        <v>1150</v>
      </c>
      <c r="F441" s="8" t="s">
        <v>1151</v>
      </c>
      <c r="G441" s="8" t="s">
        <v>1125</v>
      </c>
      <c r="H441" s="9">
        <v>15</v>
      </c>
      <c r="I441" s="11" t="s">
        <v>17</v>
      </c>
      <c r="J441" s="11" t="s">
        <v>18</v>
      </c>
    </row>
    <row r="442" ht="21" customHeight="1" spans="1:10">
      <c r="A442" s="7">
        <v>439</v>
      </c>
      <c r="B442" s="8" t="s">
        <v>29</v>
      </c>
      <c r="C442" s="8" t="s">
        <v>30</v>
      </c>
      <c r="D442" s="8" t="s">
        <v>31</v>
      </c>
      <c r="E442" s="8" t="s">
        <v>1152</v>
      </c>
      <c r="F442" s="8" t="s">
        <v>1153</v>
      </c>
      <c r="G442" s="8" t="s">
        <v>1116</v>
      </c>
      <c r="H442" s="9">
        <v>200</v>
      </c>
      <c r="I442" s="11" t="s">
        <v>17</v>
      </c>
      <c r="J442" s="11" t="s">
        <v>18</v>
      </c>
    </row>
    <row r="443" ht="21" customHeight="1" spans="1:10">
      <c r="A443" s="7">
        <v>440</v>
      </c>
      <c r="B443" s="8" t="s">
        <v>29</v>
      </c>
      <c r="C443" s="8" t="s">
        <v>30</v>
      </c>
      <c r="D443" s="8" t="s">
        <v>31</v>
      </c>
      <c r="E443" s="8" t="s">
        <v>1154</v>
      </c>
      <c r="F443" s="8" t="s">
        <v>1155</v>
      </c>
      <c r="G443" s="8" t="s">
        <v>1128</v>
      </c>
      <c r="H443" s="9">
        <v>200</v>
      </c>
      <c r="I443" s="11" t="s">
        <v>17</v>
      </c>
      <c r="J443" s="11" t="s">
        <v>18</v>
      </c>
    </row>
    <row r="444" ht="21" customHeight="1" spans="1:10">
      <c r="A444" s="7">
        <v>441</v>
      </c>
      <c r="B444" s="8" t="s">
        <v>29</v>
      </c>
      <c r="C444" s="8" t="s">
        <v>30</v>
      </c>
      <c r="D444" s="8" t="s">
        <v>31</v>
      </c>
      <c r="E444" s="8" t="s">
        <v>1156</v>
      </c>
      <c r="F444" s="8" t="s">
        <v>1157</v>
      </c>
      <c r="G444" s="8" t="s">
        <v>1128</v>
      </c>
      <c r="H444" s="9">
        <v>15</v>
      </c>
      <c r="I444" s="11" t="s">
        <v>17</v>
      </c>
      <c r="J444" s="11" t="s">
        <v>18</v>
      </c>
    </row>
    <row r="445" ht="21" customHeight="1" spans="1:10">
      <c r="A445" s="7">
        <v>442</v>
      </c>
      <c r="B445" s="8" t="s">
        <v>29</v>
      </c>
      <c r="C445" s="8" t="s">
        <v>30</v>
      </c>
      <c r="D445" s="8" t="s">
        <v>31</v>
      </c>
      <c r="E445" s="8" t="s">
        <v>1158</v>
      </c>
      <c r="F445" s="8" t="s">
        <v>1159</v>
      </c>
      <c r="G445" s="8" t="s">
        <v>1134</v>
      </c>
      <c r="H445" s="9">
        <v>220</v>
      </c>
      <c r="I445" s="11" t="s">
        <v>17</v>
      </c>
      <c r="J445" s="11" t="s">
        <v>18</v>
      </c>
    </row>
    <row r="446" ht="21" customHeight="1" spans="1:10">
      <c r="A446" s="7">
        <v>443</v>
      </c>
      <c r="B446" s="8" t="s">
        <v>29</v>
      </c>
      <c r="C446" s="8" t="s">
        <v>30</v>
      </c>
      <c r="D446" s="8" t="s">
        <v>31</v>
      </c>
      <c r="E446" s="8" t="s">
        <v>1160</v>
      </c>
      <c r="F446" s="8" t="s">
        <v>1161</v>
      </c>
      <c r="G446" s="8" t="s">
        <v>1131</v>
      </c>
      <c r="H446" s="9">
        <v>100</v>
      </c>
      <c r="I446" s="11" t="s">
        <v>17</v>
      </c>
      <c r="J446" s="11" t="s">
        <v>18</v>
      </c>
    </row>
    <row r="447" ht="21" customHeight="1" spans="1:10">
      <c r="A447" s="7">
        <v>444</v>
      </c>
      <c r="B447" s="8" t="s">
        <v>29</v>
      </c>
      <c r="C447" s="8" t="s">
        <v>30</v>
      </c>
      <c r="D447" s="8" t="s">
        <v>31</v>
      </c>
      <c r="E447" s="8" t="s">
        <v>1162</v>
      </c>
      <c r="F447" s="8" t="s">
        <v>1163</v>
      </c>
      <c r="G447" s="8" t="s">
        <v>1164</v>
      </c>
      <c r="H447" s="9">
        <v>60.15</v>
      </c>
      <c r="I447" s="11" t="s">
        <v>17</v>
      </c>
      <c r="J447" s="11" t="s">
        <v>18</v>
      </c>
    </row>
    <row r="448" ht="21" customHeight="1" spans="1:10">
      <c r="A448" s="7">
        <v>445</v>
      </c>
      <c r="B448" s="8" t="s">
        <v>24</v>
      </c>
      <c r="C448" s="8" t="s">
        <v>25</v>
      </c>
      <c r="D448" s="8" t="s">
        <v>34</v>
      </c>
      <c r="E448" s="8" t="s">
        <v>1165</v>
      </c>
      <c r="F448" s="8" t="s">
        <v>1166</v>
      </c>
      <c r="G448" s="8" t="s">
        <v>1125</v>
      </c>
      <c r="H448" s="9">
        <v>14</v>
      </c>
      <c r="I448" s="11" t="s">
        <v>17</v>
      </c>
      <c r="J448" s="11" t="s">
        <v>18</v>
      </c>
    </row>
    <row r="449" ht="21" customHeight="1" spans="1:10">
      <c r="A449" s="7">
        <v>446</v>
      </c>
      <c r="B449" s="8" t="s">
        <v>29</v>
      </c>
      <c r="C449" s="8" t="s">
        <v>30</v>
      </c>
      <c r="D449" s="8" t="s">
        <v>31</v>
      </c>
      <c r="E449" s="8" t="s">
        <v>1167</v>
      </c>
      <c r="F449" s="8" t="s">
        <v>1168</v>
      </c>
      <c r="G449" s="8" t="s">
        <v>1140</v>
      </c>
      <c r="H449" s="9">
        <v>20</v>
      </c>
      <c r="I449" s="11" t="s">
        <v>17</v>
      </c>
      <c r="J449" s="11" t="s">
        <v>18</v>
      </c>
    </row>
    <row r="450" ht="21" customHeight="1" spans="1:10">
      <c r="A450" s="7">
        <v>447</v>
      </c>
      <c r="B450" s="8" t="s">
        <v>24</v>
      </c>
      <c r="C450" s="8" t="s">
        <v>25</v>
      </c>
      <c r="D450" s="8" t="s">
        <v>34</v>
      </c>
      <c r="E450" s="8" t="s">
        <v>1169</v>
      </c>
      <c r="F450" s="8" t="s">
        <v>1170</v>
      </c>
      <c r="G450" s="8" t="s">
        <v>1143</v>
      </c>
      <c r="H450" s="9">
        <v>50</v>
      </c>
      <c r="I450" s="11" t="s">
        <v>17</v>
      </c>
      <c r="J450" s="11" t="s">
        <v>18</v>
      </c>
    </row>
    <row r="451" ht="21" customHeight="1" spans="1:10">
      <c r="A451" s="7">
        <v>448</v>
      </c>
      <c r="B451" s="8" t="s">
        <v>29</v>
      </c>
      <c r="C451" s="8" t="s">
        <v>30</v>
      </c>
      <c r="D451" s="8" t="s">
        <v>31</v>
      </c>
      <c r="E451" s="8" t="s">
        <v>1171</v>
      </c>
      <c r="F451" s="8" t="s">
        <v>1172</v>
      </c>
      <c r="G451" s="8" t="s">
        <v>1140</v>
      </c>
      <c r="H451" s="9">
        <v>60</v>
      </c>
      <c r="I451" s="11" t="s">
        <v>17</v>
      </c>
      <c r="J451" s="11" t="s">
        <v>18</v>
      </c>
    </row>
    <row r="452" ht="21" customHeight="1" spans="1:10">
      <c r="A452" s="7">
        <v>449</v>
      </c>
      <c r="B452" s="8" t="s">
        <v>29</v>
      </c>
      <c r="C452" s="8" t="s">
        <v>30</v>
      </c>
      <c r="D452" s="8" t="s">
        <v>31</v>
      </c>
      <c r="E452" s="8" t="s">
        <v>1173</v>
      </c>
      <c r="F452" s="8" t="s">
        <v>1174</v>
      </c>
      <c r="G452" s="8" t="s">
        <v>352</v>
      </c>
      <c r="H452" s="9">
        <v>120</v>
      </c>
      <c r="I452" s="11" t="s">
        <v>17</v>
      </c>
      <c r="J452" s="11" t="s">
        <v>18</v>
      </c>
    </row>
    <row r="453" ht="21" customHeight="1" spans="1:10">
      <c r="A453" s="7">
        <v>450</v>
      </c>
      <c r="B453" s="8" t="s">
        <v>29</v>
      </c>
      <c r="C453" s="8" t="s">
        <v>30</v>
      </c>
      <c r="D453" s="8" t="s">
        <v>31</v>
      </c>
      <c r="E453" s="8" t="s">
        <v>1175</v>
      </c>
      <c r="F453" s="8" t="s">
        <v>1176</v>
      </c>
      <c r="G453" s="8" t="s">
        <v>1177</v>
      </c>
      <c r="H453" s="9">
        <v>230</v>
      </c>
      <c r="I453" s="11" t="s">
        <v>17</v>
      </c>
      <c r="J453" s="11" t="s">
        <v>18</v>
      </c>
    </row>
    <row r="454" ht="21" customHeight="1" spans="1:10">
      <c r="A454" s="7">
        <v>451</v>
      </c>
      <c r="B454" s="8" t="s">
        <v>29</v>
      </c>
      <c r="C454" s="8" t="s">
        <v>30</v>
      </c>
      <c r="D454" s="8" t="s">
        <v>31</v>
      </c>
      <c r="E454" s="8" t="s">
        <v>1178</v>
      </c>
      <c r="F454" s="8" t="s">
        <v>1179</v>
      </c>
      <c r="G454" s="8" t="s">
        <v>1180</v>
      </c>
      <c r="H454" s="9">
        <v>80</v>
      </c>
      <c r="I454" s="11" t="s">
        <v>17</v>
      </c>
      <c r="J454" s="11" t="s">
        <v>18</v>
      </c>
    </row>
    <row r="455" ht="21" customHeight="1" spans="1:10">
      <c r="A455" s="7">
        <v>452</v>
      </c>
      <c r="B455" s="8" t="s">
        <v>29</v>
      </c>
      <c r="C455" s="8" t="s">
        <v>30</v>
      </c>
      <c r="D455" s="8" t="s">
        <v>31</v>
      </c>
      <c r="E455" s="8" t="s">
        <v>1181</v>
      </c>
      <c r="F455" s="8" t="s">
        <v>1182</v>
      </c>
      <c r="G455" s="8" t="s">
        <v>1183</v>
      </c>
      <c r="H455" s="9">
        <v>20</v>
      </c>
      <c r="I455" s="11" t="s">
        <v>17</v>
      </c>
      <c r="J455" s="11" t="s">
        <v>18</v>
      </c>
    </row>
    <row r="456" ht="21" customHeight="1" spans="1:10">
      <c r="A456" s="7">
        <v>453</v>
      </c>
      <c r="B456" s="8" t="s">
        <v>29</v>
      </c>
      <c r="C456" s="8" t="s">
        <v>30</v>
      </c>
      <c r="D456" s="8" t="s">
        <v>31</v>
      </c>
      <c r="E456" s="8" t="s">
        <v>1184</v>
      </c>
      <c r="F456" s="8" t="s">
        <v>1185</v>
      </c>
      <c r="G456" s="8" t="s">
        <v>1186</v>
      </c>
      <c r="H456" s="9">
        <v>45</v>
      </c>
      <c r="I456" s="11" t="s">
        <v>17</v>
      </c>
      <c r="J456" s="11" t="s">
        <v>18</v>
      </c>
    </row>
    <row r="457" ht="21" customHeight="1" spans="1:10">
      <c r="A457" s="7">
        <v>454</v>
      </c>
      <c r="B457" s="8" t="s">
        <v>24</v>
      </c>
      <c r="C457" s="8" t="s">
        <v>25</v>
      </c>
      <c r="D457" s="8" t="s">
        <v>26</v>
      </c>
      <c r="E457" s="8" t="s">
        <v>1187</v>
      </c>
      <c r="F457" s="8" t="s">
        <v>1188</v>
      </c>
      <c r="G457" s="8" t="s">
        <v>1186</v>
      </c>
      <c r="H457" s="9">
        <v>12</v>
      </c>
      <c r="I457" s="11" t="s">
        <v>17</v>
      </c>
      <c r="J457" s="11" t="s">
        <v>18</v>
      </c>
    </row>
    <row r="458" ht="21" customHeight="1" spans="1:10">
      <c r="A458" s="7">
        <v>455</v>
      </c>
      <c r="B458" s="8" t="s">
        <v>29</v>
      </c>
      <c r="C458" s="8" t="s">
        <v>30</v>
      </c>
      <c r="D458" s="8" t="s">
        <v>31</v>
      </c>
      <c r="E458" s="8" t="s">
        <v>1189</v>
      </c>
      <c r="F458" s="8" t="s">
        <v>1190</v>
      </c>
      <c r="G458" s="8" t="s">
        <v>1186</v>
      </c>
      <c r="H458" s="9">
        <v>100</v>
      </c>
      <c r="I458" s="11" t="s">
        <v>17</v>
      </c>
      <c r="J458" s="11" t="s">
        <v>18</v>
      </c>
    </row>
    <row r="459" ht="21" customHeight="1" spans="1:10">
      <c r="A459" s="7">
        <v>456</v>
      </c>
      <c r="B459" s="8" t="s">
        <v>34</v>
      </c>
      <c r="C459" s="8" t="s">
        <v>34</v>
      </c>
      <c r="D459" s="8" t="s">
        <v>34</v>
      </c>
      <c r="E459" s="8" t="s">
        <v>1191</v>
      </c>
      <c r="F459" s="8" t="s">
        <v>1192</v>
      </c>
      <c r="G459" s="8" t="s">
        <v>1186</v>
      </c>
      <c r="H459" s="9">
        <v>61.45</v>
      </c>
      <c r="I459" s="11" t="s">
        <v>17</v>
      </c>
      <c r="J459" s="11" t="s">
        <v>18</v>
      </c>
    </row>
    <row r="460" ht="21" customHeight="1" spans="1:10">
      <c r="A460" s="7">
        <v>457</v>
      </c>
      <c r="B460" s="8" t="s">
        <v>29</v>
      </c>
      <c r="C460" s="8" t="s">
        <v>30</v>
      </c>
      <c r="D460" s="8" t="s">
        <v>31</v>
      </c>
      <c r="E460" s="8" t="s">
        <v>1193</v>
      </c>
      <c r="F460" s="8" t="s">
        <v>1194</v>
      </c>
      <c r="G460" s="8" t="s">
        <v>1195</v>
      </c>
      <c r="H460" s="9">
        <v>50</v>
      </c>
      <c r="I460" s="11" t="s">
        <v>17</v>
      </c>
      <c r="J460" s="11" t="s">
        <v>18</v>
      </c>
    </row>
    <row r="461" ht="21" customHeight="1" spans="1:10">
      <c r="A461" s="7">
        <v>458</v>
      </c>
      <c r="B461" s="8" t="s">
        <v>29</v>
      </c>
      <c r="C461" s="8" t="s">
        <v>30</v>
      </c>
      <c r="D461" s="8" t="s">
        <v>31</v>
      </c>
      <c r="E461" s="8" t="s">
        <v>1196</v>
      </c>
      <c r="F461" s="8" t="s">
        <v>1197</v>
      </c>
      <c r="G461" s="8" t="s">
        <v>1198</v>
      </c>
      <c r="H461" s="9">
        <v>100</v>
      </c>
      <c r="I461" s="11" t="s">
        <v>17</v>
      </c>
      <c r="J461" s="11" t="s">
        <v>18</v>
      </c>
    </row>
    <row r="462" ht="21" customHeight="1" spans="1:10">
      <c r="A462" s="7">
        <v>459</v>
      </c>
      <c r="B462" s="8" t="s">
        <v>29</v>
      </c>
      <c r="C462" s="8" t="s">
        <v>30</v>
      </c>
      <c r="D462" s="8" t="s">
        <v>31</v>
      </c>
      <c r="E462" s="8" t="s">
        <v>1199</v>
      </c>
      <c r="F462" s="8" t="s">
        <v>1200</v>
      </c>
      <c r="G462" s="8" t="s">
        <v>1201</v>
      </c>
      <c r="H462" s="9">
        <v>125</v>
      </c>
      <c r="I462" s="11" t="s">
        <v>17</v>
      </c>
      <c r="J462" s="11" t="s">
        <v>18</v>
      </c>
    </row>
    <row r="463" ht="21" customHeight="1" spans="1:10">
      <c r="A463" s="7">
        <v>460</v>
      </c>
      <c r="B463" s="8" t="s">
        <v>29</v>
      </c>
      <c r="C463" s="8" t="s">
        <v>30</v>
      </c>
      <c r="D463" s="8" t="s">
        <v>31</v>
      </c>
      <c r="E463" s="8" t="s">
        <v>1202</v>
      </c>
      <c r="F463" s="8" t="s">
        <v>1203</v>
      </c>
      <c r="G463" s="8" t="s">
        <v>1201</v>
      </c>
      <c r="H463" s="9">
        <v>180</v>
      </c>
      <c r="I463" s="11" t="s">
        <v>17</v>
      </c>
      <c r="J463" s="11" t="s">
        <v>18</v>
      </c>
    </row>
    <row r="464" ht="21" customHeight="1" spans="1:10">
      <c r="A464" s="7">
        <v>461</v>
      </c>
      <c r="B464" s="8" t="s">
        <v>29</v>
      </c>
      <c r="C464" s="8" t="s">
        <v>30</v>
      </c>
      <c r="D464" s="8" t="s">
        <v>31</v>
      </c>
      <c r="E464" s="8" t="s">
        <v>1204</v>
      </c>
      <c r="F464" s="8" t="s">
        <v>1205</v>
      </c>
      <c r="G464" s="8" t="s">
        <v>1206</v>
      </c>
      <c r="H464" s="9">
        <v>40</v>
      </c>
      <c r="I464" s="11" t="s">
        <v>17</v>
      </c>
      <c r="J464" s="11" t="s">
        <v>18</v>
      </c>
    </row>
    <row r="465" ht="21" customHeight="1" spans="1:10">
      <c r="A465" s="7">
        <v>462</v>
      </c>
      <c r="B465" s="8" t="s">
        <v>29</v>
      </c>
      <c r="C465" s="8" t="s">
        <v>30</v>
      </c>
      <c r="D465" s="8" t="s">
        <v>31</v>
      </c>
      <c r="E465" s="8" t="s">
        <v>1207</v>
      </c>
      <c r="F465" s="8" t="s">
        <v>1208</v>
      </c>
      <c r="G465" s="8" t="s">
        <v>1209</v>
      </c>
      <c r="H465" s="9">
        <v>100</v>
      </c>
      <c r="I465" s="11" t="s">
        <v>17</v>
      </c>
      <c r="J465" s="11" t="s">
        <v>18</v>
      </c>
    </row>
    <row r="466" ht="21" customHeight="1" spans="1:10">
      <c r="A466" s="7">
        <v>463</v>
      </c>
      <c r="B466" s="8" t="s">
        <v>29</v>
      </c>
      <c r="C466" s="8" t="s">
        <v>30</v>
      </c>
      <c r="D466" s="8" t="s">
        <v>31</v>
      </c>
      <c r="E466" s="8" t="s">
        <v>1210</v>
      </c>
      <c r="F466" s="8" t="s">
        <v>1211</v>
      </c>
      <c r="G466" s="8" t="s">
        <v>1212</v>
      </c>
      <c r="H466" s="9">
        <v>40</v>
      </c>
      <c r="I466" s="11" t="s">
        <v>17</v>
      </c>
      <c r="J466" s="11" t="s">
        <v>18</v>
      </c>
    </row>
    <row r="467" ht="21" customHeight="1" spans="1:10">
      <c r="A467" s="7">
        <v>464</v>
      </c>
      <c r="B467" s="8" t="s">
        <v>29</v>
      </c>
      <c r="C467" s="8" t="s">
        <v>30</v>
      </c>
      <c r="D467" s="8" t="s">
        <v>31</v>
      </c>
      <c r="E467" s="8" t="s">
        <v>1213</v>
      </c>
      <c r="F467" s="8" t="s">
        <v>1214</v>
      </c>
      <c r="G467" s="8" t="s">
        <v>1206</v>
      </c>
      <c r="H467" s="9">
        <v>30</v>
      </c>
      <c r="I467" s="11" t="s">
        <v>17</v>
      </c>
      <c r="J467" s="11" t="s">
        <v>18</v>
      </c>
    </row>
    <row r="468" ht="21" customHeight="1" spans="1:10">
      <c r="A468" s="7">
        <v>465</v>
      </c>
      <c r="B468" s="8" t="s">
        <v>29</v>
      </c>
      <c r="C468" s="8" t="s">
        <v>30</v>
      </c>
      <c r="D468" s="8" t="s">
        <v>31</v>
      </c>
      <c r="E468" s="8" t="s">
        <v>1215</v>
      </c>
      <c r="F468" s="8" t="s">
        <v>1216</v>
      </c>
      <c r="G468" s="8" t="s">
        <v>1209</v>
      </c>
      <c r="H468" s="9">
        <v>60</v>
      </c>
      <c r="I468" s="11" t="s">
        <v>17</v>
      </c>
      <c r="J468" s="11" t="s">
        <v>18</v>
      </c>
    </row>
    <row r="469" ht="21" customHeight="1" spans="1:10">
      <c r="A469" s="7">
        <v>466</v>
      </c>
      <c r="B469" s="8" t="s">
        <v>29</v>
      </c>
      <c r="C469" s="8" t="s">
        <v>30</v>
      </c>
      <c r="D469" s="8" t="s">
        <v>31</v>
      </c>
      <c r="E469" s="8" t="s">
        <v>1217</v>
      </c>
      <c r="F469" s="8" t="s">
        <v>1218</v>
      </c>
      <c r="G469" s="8" t="s">
        <v>1198</v>
      </c>
      <c r="H469" s="9">
        <v>150</v>
      </c>
      <c r="I469" s="11" t="s">
        <v>17</v>
      </c>
      <c r="J469" s="11" t="s">
        <v>18</v>
      </c>
    </row>
    <row r="470" ht="21" customHeight="1" spans="1:10">
      <c r="A470" s="7">
        <v>467</v>
      </c>
      <c r="B470" s="8" t="s">
        <v>29</v>
      </c>
      <c r="C470" s="8" t="s">
        <v>30</v>
      </c>
      <c r="D470" s="8" t="s">
        <v>31</v>
      </c>
      <c r="E470" s="8" t="s">
        <v>1219</v>
      </c>
      <c r="F470" s="8" t="s">
        <v>1220</v>
      </c>
      <c r="G470" s="8" t="s">
        <v>1221</v>
      </c>
      <c r="H470" s="9">
        <v>50</v>
      </c>
      <c r="I470" s="11" t="s">
        <v>17</v>
      </c>
      <c r="J470" s="11" t="s">
        <v>18</v>
      </c>
    </row>
    <row r="471" ht="21" customHeight="1" spans="1:10">
      <c r="A471" s="7">
        <v>468</v>
      </c>
      <c r="B471" s="8" t="s">
        <v>29</v>
      </c>
      <c r="C471" s="8" t="s">
        <v>30</v>
      </c>
      <c r="D471" s="8" t="s">
        <v>31</v>
      </c>
      <c r="E471" s="8" t="s">
        <v>1222</v>
      </c>
      <c r="F471" s="8" t="s">
        <v>1223</v>
      </c>
      <c r="G471" s="8" t="s">
        <v>1224</v>
      </c>
      <c r="H471" s="9">
        <v>30</v>
      </c>
      <c r="I471" s="11" t="s">
        <v>17</v>
      </c>
      <c r="J471" s="11" t="s">
        <v>18</v>
      </c>
    </row>
    <row r="472" ht="21" customHeight="1" spans="1:10">
      <c r="A472" s="7">
        <v>469</v>
      </c>
      <c r="B472" s="8" t="s">
        <v>29</v>
      </c>
      <c r="C472" s="8" t="s">
        <v>30</v>
      </c>
      <c r="D472" s="8" t="s">
        <v>31</v>
      </c>
      <c r="E472" s="8" t="s">
        <v>1225</v>
      </c>
      <c r="F472" s="8" t="s">
        <v>1226</v>
      </c>
      <c r="G472" s="8" t="s">
        <v>1195</v>
      </c>
      <c r="H472" s="9">
        <v>50</v>
      </c>
      <c r="I472" s="11" t="s">
        <v>17</v>
      </c>
      <c r="J472" s="11" t="s">
        <v>18</v>
      </c>
    </row>
    <row r="473" ht="21" customHeight="1" spans="1:10">
      <c r="A473" s="7">
        <v>470</v>
      </c>
      <c r="B473" s="8" t="s">
        <v>29</v>
      </c>
      <c r="C473" s="8" t="s">
        <v>30</v>
      </c>
      <c r="D473" s="8" t="s">
        <v>31</v>
      </c>
      <c r="E473" s="8" t="s">
        <v>1227</v>
      </c>
      <c r="F473" s="8" t="s">
        <v>1228</v>
      </c>
      <c r="G473" s="8" t="s">
        <v>1224</v>
      </c>
      <c r="H473" s="9">
        <v>50</v>
      </c>
      <c r="I473" s="11" t="s">
        <v>17</v>
      </c>
      <c r="J473" s="11" t="s">
        <v>18</v>
      </c>
    </row>
    <row r="474" ht="21" customHeight="1" spans="1:10">
      <c r="A474" s="7">
        <v>471</v>
      </c>
      <c r="B474" s="8" t="s">
        <v>29</v>
      </c>
      <c r="C474" s="8" t="s">
        <v>30</v>
      </c>
      <c r="D474" s="8" t="s">
        <v>31</v>
      </c>
      <c r="E474" s="8" t="s">
        <v>1229</v>
      </c>
      <c r="F474" s="8" t="s">
        <v>1230</v>
      </c>
      <c r="G474" s="8" t="s">
        <v>1224</v>
      </c>
      <c r="H474" s="9">
        <v>250</v>
      </c>
      <c r="I474" s="11" t="s">
        <v>17</v>
      </c>
      <c r="J474" s="11" t="s">
        <v>18</v>
      </c>
    </row>
    <row r="475" ht="21" customHeight="1" spans="1:10">
      <c r="A475" s="7">
        <v>472</v>
      </c>
      <c r="B475" s="8" t="s">
        <v>29</v>
      </c>
      <c r="C475" s="8" t="s">
        <v>30</v>
      </c>
      <c r="D475" s="8" t="s">
        <v>31</v>
      </c>
      <c r="E475" s="8" t="s">
        <v>1231</v>
      </c>
      <c r="F475" s="8" t="s">
        <v>1232</v>
      </c>
      <c r="G475" s="8" t="s">
        <v>1198</v>
      </c>
      <c r="H475" s="9">
        <v>300</v>
      </c>
      <c r="I475" s="11" t="s">
        <v>17</v>
      </c>
      <c r="J475" s="11" t="s">
        <v>18</v>
      </c>
    </row>
    <row r="476" ht="21" customHeight="1" spans="1:10">
      <c r="A476" s="7">
        <v>473</v>
      </c>
      <c r="B476" s="8" t="s">
        <v>29</v>
      </c>
      <c r="C476" s="8" t="s">
        <v>30</v>
      </c>
      <c r="D476" s="8" t="s">
        <v>31</v>
      </c>
      <c r="E476" s="8" t="s">
        <v>1233</v>
      </c>
      <c r="F476" s="8" t="s">
        <v>1234</v>
      </c>
      <c r="G476" s="8" t="s">
        <v>1235</v>
      </c>
      <c r="H476" s="9">
        <v>50</v>
      </c>
      <c r="I476" s="11" t="s">
        <v>17</v>
      </c>
      <c r="J476" s="11" t="s">
        <v>18</v>
      </c>
    </row>
    <row r="477" ht="21" customHeight="1" spans="1:10">
      <c r="A477" s="7">
        <v>474</v>
      </c>
      <c r="B477" s="8" t="s">
        <v>24</v>
      </c>
      <c r="C477" s="8" t="s">
        <v>179</v>
      </c>
      <c r="D477" s="8" t="s">
        <v>187</v>
      </c>
      <c r="E477" s="8" t="s">
        <v>1236</v>
      </c>
      <c r="F477" s="8" t="s">
        <v>1237</v>
      </c>
      <c r="G477" s="8" t="s">
        <v>1186</v>
      </c>
      <c r="H477" s="9">
        <v>68</v>
      </c>
      <c r="I477" s="11" t="s">
        <v>17</v>
      </c>
      <c r="J477" s="11" t="s">
        <v>18</v>
      </c>
    </row>
    <row r="478" ht="21" customHeight="1" spans="1:10">
      <c r="A478" s="7">
        <v>475</v>
      </c>
      <c r="B478" s="8" t="s">
        <v>24</v>
      </c>
      <c r="C478" s="8" t="s">
        <v>125</v>
      </c>
      <c r="D478" s="8" t="s">
        <v>896</v>
      </c>
      <c r="E478" s="8" t="s">
        <v>1238</v>
      </c>
      <c r="F478" s="8" t="s">
        <v>1239</v>
      </c>
      <c r="G478" s="8" t="s">
        <v>1186</v>
      </c>
      <c r="H478" s="9">
        <v>30</v>
      </c>
      <c r="I478" s="11" t="s">
        <v>17</v>
      </c>
      <c r="J478" s="11" t="s">
        <v>18</v>
      </c>
    </row>
    <row r="479" ht="21" customHeight="1" spans="1:10">
      <c r="A479" s="7">
        <v>476</v>
      </c>
      <c r="B479" s="8" t="s">
        <v>24</v>
      </c>
      <c r="C479" s="8" t="s">
        <v>125</v>
      </c>
      <c r="D479" s="8" t="s">
        <v>432</v>
      </c>
      <c r="E479" s="8" t="s">
        <v>1240</v>
      </c>
      <c r="F479" s="8" t="s">
        <v>1241</v>
      </c>
      <c r="G479" s="8" t="s">
        <v>1186</v>
      </c>
      <c r="H479" s="9">
        <v>18</v>
      </c>
      <c r="I479" s="11" t="s">
        <v>17</v>
      </c>
      <c r="J479" s="11" t="s">
        <v>18</v>
      </c>
    </row>
    <row r="480" ht="21" customHeight="1" spans="1:10">
      <c r="A480" s="7">
        <v>477</v>
      </c>
      <c r="B480" s="8" t="s">
        <v>29</v>
      </c>
      <c r="C480" s="8" t="s">
        <v>30</v>
      </c>
      <c r="D480" s="8" t="s">
        <v>31</v>
      </c>
      <c r="E480" s="8" t="s">
        <v>1242</v>
      </c>
      <c r="F480" s="8" t="s">
        <v>1243</v>
      </c>
      <c r="G480" s="8" t="s">
        <v>1244</v>
      </c>
      <c r="H480" s="9">
        <v>80</v>
      </c>
      <c r="I480" s="11" t="s">
        <v>17</v>
      </c>
      <c r="J480" s="11" t="s">
        <v>18</v>
      </c>
    </row>
    <row r="481" ht="21" customHeight="1" spans="1:10">
      <c r="A481" s="7">
        <v>478</v>
      </c>
      <c r="B481" s="8" t="s">
        <v>29</v>
      </c>
      <c r="C481" s="8" t="s">
        <v>30</v>
      </c>
      <c r="D481" s="8" t="s">
        <v>31</v>
      </c>
      <c r="E481" s="8" t="s">
        <v>1245</v>
      </c>
      <c r="F481" s="8" t="s">
        <v>1246</v>
      </c>
      <c r="G481" s="8" t="s">
        <v>1247</v>
      </c>
      <c r="H481" s="9">
        <v>160</v>
      </c>
      <c r="I481" s="11" t="s">
        <v>17</v>
      </c>
      <c r="J481" s="11" t="s">
        <v>18</v>
      </c>
    </row>
    <row r="482" ht="21" customHeight="1" spans="1:10">
      <c r="A482" s="7">
        <v>479</v>
      </c>
      <c r="B482" s="8" t="s">
        <v>24</v>
      </c>
      <c r="C482" s="8" t="s">
        <v>25</v>
      </c>
      <c r="D482" s="8" t="s">
        <v>34</v>
      </c>
      <c r="E482" s="8" t="s">
        <v>1248</v>
      </c>
      <c r="F482" s="8" t="s">
        <v>1249</v>
      </c>
      <c r="G482" s="8" t="s">
        <v>1224</v>
      </c>
      <c r="H482" s="9">
        <v>10</v>
      </c>
      <c r="I482" s="11" t="s">
        <v>17</v>
      </c>
      <c r="J482" s="11" t="s">
        <v>18</v>
      </c>
    </row>
    <row r="483" ht="21" customHeight="1" spans="1:10">
      <c r="A483" s="7">
        <v>480</v>
      </c>
      <c r="B483" s="8" t="s">
        <v>29</v>
      </c>
      <c r="C483" s="8" t="s">
        <v>30</v>
      </c>
      <c r="D483" s="8" t="s">
        <v>31</v>
      </c>
      <c r="E483" s="8" t="s">
        <v>1250</v>
      </c>
      <c r="F483" s="8" t="s">
        <v>1251</v>
      </c>
      <c r="G483" s="8" t="s">
        <v>1252</v>
      </c>
      <c r="H483" s="9">
        <v>50</v>
      </c>
      <c r="I483" s="11" t="s">
        <v>17</v>
      </c>
      <c r="J483" s="11" t="s">
        <v>18</v>
      </c>
    </row>
    <row r="484" ht="21" customHeight="1" spans="1:10">
      <c r="A484" s="7">
        <v>481</v>
      </c>
      <c r="B484" s="8" t="s">
        <v>29</v>
      </c>
      <c r="C484" s="8" t="s">
        <v>30</v>
      </c>
      <c r="D484" s="8" t="s">
        <v>31</v>
      </c>
      <c r="E484" s="8" t="s">
        <v>1253</v>
      </c>
      <c r="F484" s="8" t="s">
        <v>1254</v>
      </c>
      <c r="G484" s="8" t="s">
        <v>1255</v>
      </c>
      <c r="H484" s="9">
        <v>50</v>
      </c>
      <c r="I484" s="11" t="s">
        <v>17</v>
      </c>
      <c r="J484" s="11" t="s">
        <v>18</v>
      </c>
    </row>
    <row r="485" ht="21" customHeight="1" spans="1:10">
      <c r="A485" s="7">
        <v>482</v>
      </c>
      <c r="B485" s="8" t="s">
        <v>29</v>
      </c>
      <c r="C485" s="8" t="s">
        <v>30</v>
      </c>
      <c r="D485" s="8" t="s">
        <v>31</v>
      </c>
      <c r="E485" s="8" t="s">
        <v>1256</v>
      </c>
      <c r="F485" s="8" t="s">
        <v>1257</v>
      </c>
      <c r="G485" s="8" t="s">
        <v>1221</v>
      </c>
      <c r="H485" s="9">
        <v>100</v>
      </c>
      <c r="I485" s="11" t="s">
        <v>17</v>
      </c>
      <c r="J485" s="11" t="s">
        <v>18</v>
      </c>
    </row>
    <row r="486" ht="21" customHeight="1" spans="1:10">
      <c r="A486" s="7">
        <v>483</v>
      </c>
      <c r="B486" s="8" t="s">
        <v>29</v>
      </c>
      <c r="C486" s="8" t="s">
        <v>30</v>
      </c>
      <c r="D486" s="8" t="s">
        <v>31</v>
      </c>
      <c r="E486" s="8" t="s">
        <v>1258</v>
      </c>
      <c r="F486" s="8" t="s">
        <v>1259</v>
      </c>
      <c r="G486" s="8" t="s">
        <v>1206</v>
      </c>
      <c r="H486" s="9">
        <v>18</v>
      </c>
      <c r="I486" s="11" t="s">
        <v>17</v>
      </c>
      <c r="J486" s="11" t="s">
        <v>18</v>
      </c>
    </row>
    <row r="487" ht="21" customHeight="1" spans="1:10">
      <c r="A487" s="7">
        <v>484</v>
      </c>
      <c r="B487" s="8" t="s">
        <v>34</v>
      </c>
      <c r="C487" s="8" t="s">
        <v>34</v>
      </c>
      <c r="D487" s="8" t="s">
        <v>34</v>
      </c>
      <c r="E487" s="8" t="s">
        <v>1260</v>
      </c>
      <c r="F487" s="8" t="s">
        <v>1261</v>
      </c>
      <c r="G487" s="8" t="s">
        <v>1262</v>
      </c>
      <c r="H487" s="9">
        <v>0.3</v>
      </c>
      <c r="I487" s="11" t="s">
        <v>17</v>
      </c>
      <c r="J487" s="11" t="s">
        <v>18</v>
      </c>
    </row>
  </sheetData>
  <mergeCells count="1">
    <mergeCell ref="A1:J1"/>
  </mergeCells>
  <pageMargins left="0.75" right="0.75" top="1" bottom="1" header="0.5" footer="0.5"/>
  <pageSetup paperSize="1" scale="57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dcterms:created xsi:type="dcterms:W3CDTF">2021-12-27T06:22:00Z</dcterms:created>
  <dcterms:modified xsi:type="dcterms:W3CDTF">2025-04-10T09:25:22Z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AB06ABAF18E54A4E821496F9E92E8853</vt:lpwstr>
  </property>
  <property fmtid="{D5CDD505-2E9C-101B-9397-08002B2CF9AE}" pid="4" name="commondata">
    <vt:lpwstr>eyJoZGlkIjoiNTkwNjZkMTY0ZmYxM2RiM2VmOTk1YjBhY2E5MjU1ZGUifQ==</vt:lpwstr>
  </property>
</Properties>
</file>