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874"/>
  </bookViews>
  <sheets>
    <sheet name="类型合并" sheetId="42" r:id="rId1"/>
  </sheets>
  <definedNames>
    <definedName name="_xlnm._FilterDatabase" localSheetId="0" hidden="1">类型合并!$A$3:$F$1281</definedName>
    <definedName name="_GoBack" localSheetId="0">类型合并!$F$100</definedName>
    <definedName name="_xlnm.Print_Area" localSheetId="0">类型合并!$A$1:$F$1281</definedName>
    <definedName name="_xlnm.Print_Titles" localSheetId="0">类型合并!$3:$3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<sst xmlns="http://schemas.openxmlformats.org/spreadsheetml/2006/main" count="4648" uniqueCount="1509">
  <si>
    <t>附件</t>
  </si>
  <si>
    <t>随县县级依申请及公共服务事项清单（2020版）</t>
  </si>
  <si>
    <t>序号</t>
  </si>
  <si>
    <t>实施部门</t>
  </si>
  <si>
    <t>大项名称</t>
  </si>
  <si>
    <t>子项名称</t>
  </si>
  <si>
    <t>业务办理项名称</t>
  </si>
  <si>
    <t>事项类型</t>
  </si>
  <si>
    <t>随县农业农村局</t>
  </si>
  <si>
    <t>乡村兽医登记许可</t>
  </si>
  <si>
    <t>行政许可</t>
  </si>
  <si>
    <t>拖拉机和联合收割机驾驶证核发</t>
  </si>
  <si>
    <t>初次申领</t>
  </si>
  <si>
    <t>增驾</t>
  </si>
  <si>
    <t>有效期满换证</t>
  </si>
  <si>
    <t>补换领驾证</t>
  </si>
  <si>
    <t>记载事项更正</t>
  </si>
  <si>
    <t>转出</t>
  </si>
  <si>
    <t>转入</t>
  </si>
  <si>
    <t>申请注销</t>
  </si>
  <si>
    <t>恢复驾驶资格</t>
  </si>
  <si>
    <t>记分考试</t>
  </si>
  <si>
    <t>农机质量投诉监督、纠纷调解</t>
  </si>
  <si>
    <t>公共服务</t>
  </si>
  <si>
    <t>渔业水域污染事故经济损失赔偿纠纷调解</t>
  </si>
  <si>
    <t>渔业污染事故调查处理</t>
  </si>
  <si>
    <t>行政裁决</t>
  </si>
  <si>
    <t>一事一议筹资筹劳审批</t>
  </si>
  <si>
    <t>其他行政权力</t>
  </si>
  <si>
    <t>农村公益事业建设占用承包地的审批</t>
  </si>
  <si>
    <t>农村承包地调整审批</t>
  </si>
  <si>
    <t>农村集体经济审计</t>
  </si>
  <si>
    <t>村、组财会人员任免及调整备案</t>
  </si>
  <si>
    <t>农村土地承包纠纷仲裁</t>
  </si>
  <si>
    <t>兽药经营许可证(不含生物制品）核发</t>
  </si>
  <si>
    <t>从事农村土地承包经营权流转服务的中介组织备案</t>
  </si>
  <si>
    <t>农药经营许可</t>
  </si>
  <si>
    <t>农药经营许可（限制使用农药除外）申请</t>
  </si>
  <si>
    <t>农药经营许可（限制使用农药除外）变更</t>
  </si>
  <si>
    <t>农药经营许可（限制使用农药除外）补证</t>
  </si>
  <si>
    <t>农药经营许可（限制使用农药除外）注销</t>
  </si>
  <si>
    <t>农药经营许可（限制使用农药除外）延期</t>
  </si>
  <si>
    <t>渔业生态与资源项目评价</t>
  </si>
  <si>
    <t>农村能源特有工种职业技能鉴定</t>
  </si>
  <si>
    <t>农业植物及其产品调运检疫及植物检疫证书签发</t>
  </si>
  <si>
    <t>重新办理</t>
  </si>
  <si>
    <t>补发</t>
  </si>
  <si>
    <t>农业植物及其产品调运检疫证书签发</t>
  </si>
  <si>
    <t>植物和植物产品调运检疫证书签发</t>
  </si>
  <si>
    <t>新办</t>
  </si>
  <si>
    <t>依申请变更</t>
  </si>
  <si>
    <t>渔业船舶船员证书核发</t>
  </si>
  <si>
    <t>办理</t>
  </si>
  <si>
    <t>换证</t>
  </si>
  <si>
    <t>依申请注销</t>
  </si>
  <si>
    <t>渔业捕捞许可审批</t>
  </si>
  <si>
    <t>渔业船舶登记</t>
  </si>
  <si>
    <t>拖拉机和联合收割机登记</t>
  </si>
  <si>
    <t>转移登记</t>
  </si>
  <si>
    <t>抵押登记</t>
  </si>
  <si>
    <t>注销登记</t>
  </si>
  <si>
    <t>补换领牌证</t>
  </si>
  <si>
    <t>核发临时行驶号牌</t>
  </si>
  <si>
    <t>核发检验合格标志</t>
  </si>
  <si>
    <t>注册登记</t>
  </si>
  <si>
    <t>封存档案</t>
  </si>
  <si>
    <t>变更登记</t>
  </si>
  <si>
    <t>种畜禽生产经营许可</t>
  </si>
  <si>
    <t>全省畜牧新品种及畜牧、牧草、饲料等新技术的推广</t>
  </si>
  <si>
    <t>生鲜乳收购站许可</t>
  </si>
  <si>
    <t>水产技术推广服务</t>
  </si>
  <si>
    <t>使用低于国家或地方规定标准的农作物种子审批</t>
  </si>
  <si>
    <t>农作物种子生产经营许可证核发</t>
  </si>
  <si>
    <t>实行选育生产经营相结合、有效区域为全国的种子生产经营许可证核发</t>
  </si>
  <si>
    <t>主要农作物杂交种子及其亲本种子生产经营许可证核发</t>
  </si>
  <si>
    <t>主要农作物常规种子或非主要农作物种子生产经营许可证核发</t>
  </si>
  <si>
    <t>农作物种子生产经营许可证主证变更核发</t>
  </si>
  <si>
    <t>农作物种子生产经营许可证副证变更核发</t>
  </si>
  <si>
    <t>执业兽医注册</t>
  </si>
  <si>
    <t>动物防疫条件合格证核发</t>
  </si>
  <si>
    <t>动物诊疗许可证核发</t>
  </si>
  <si>
    <t>动物诊疗许可证核发(变更)</t>
  </si>
  <si>
    <t>动物诊疗许可证核发(注销)</t>
  </si>
  <si>
    <t>动物诊疗许可证核发(补证)</t>
  </si>
  <si>
    <t>动物诊疗许可证核发(延期)</t>
  </si>
  <si>
    <t>动物及动物产品检疫合格证核发</t>
  </si>
  <si>
    <t>采集、出售、收购国家二级保护野生植物（农业类）审批</t>
  </si>
  <si>
    <t>农业技术科普咨询服务</t>
  </si>
  <si>
    <t>全国水生野生动物保护科普宣传月活动</t>
  </si>
  <si>
    <t>水生生物防疫检疫和水生动植物病害防控</t>
  </si>
  <si>
    <t>农业相关产品及技术展览服务</t>
  </si>
  <si>
    <t>从事动物收购、贩卖、运输的企业（合作社、经纪人）备案</t>
  </si>
  <si>
    <t>畜禽养殖场、养殖小区备案</t>
  </si>
  <si>
    <t>农机购置补贴发放</t>
  </si>
  <si>
    <t>水域滩涂养殖证的审核</t>
  </si>
  <si>
    <t>延期</t>
  </si>
  <si>
    <t>变更</t>
  </si>
  <si>
    <t>注销</t>
  </si>
  <si>
    <t>食用菌菌种生产经营许可证核发（母种、原种）</t>
  </si>
  <si>
    <t>种畜禽质量监测</t>
  </si>
  <si>
    <t>农业生态环境保护与农村可再生能源的技术推广和指导</t>
  </si>
  <si>
    <t>生鲜乳准运证明核发</t>
  </si>
  <si>
    <t>渔业船舶水上作业生产预警信息发布及抢险救助</t>
  </si>
  <si>
    <t>品牌推荐和产销对接</t>
  </si>
  <si>
    <t>兽药经营许可证核发</t>
  </si>
  <si>
    <t>新建、有效期满换发及变更经营地点的</t>
  </si>
  <si>
    <t>兽药经营许可证核发(变更)</t>
  </si>
  <si>
    <t>兽药经营许可证核发(注销)</t>
  </si>
  <si>
    <t>兽药经营许可证核发(补证)</t>
  </si>
  <si>
    <t>兽药经营许可证核发(延期)</t>
  </si>
  <si>
    <t>有效期内变更企业名称、法人代表、住址、经营范围的</t>
  </si>
  <si>
    <t>农作物种子生产经营备案</t>
  </si>
  <si>
    <t>种子生产经营者分支机构备案</t>
  </si>
  <si>
    <t>受具有种子生产经营许可证的种子生产经营者以书面委托生产其种子的备案</t>
  </si>
  <si>
    <t>专门经营不再分装的包装种子或者受具有种子生产经营许可证企业书面委托代销其种子的备案</t>
  </si>
  <si>
    <t>水产苗种产地检疫</t>
  </si>
  <si>
    <t>水产苗种生产审批</t>
  </si>
  <si>
    <t>续展</t>
  </si>
  <si>
    <t>随县自然资源和规划局</t>
  </si>
  <si>
    <t>国有建设用地使用权出让后土地使用权分割转让批准</t>
  </si>
  <si>
    <t>划拨土地使用权和地上建筑物及附着物所有权转让、出租、抵押审批</t>
  </si>
  <si>
    <t>划拨土地使用权和地上建筑物及附着物所有权转让、出租审批</t>
  </si>
  <si>
    <t>划拨土地使用权和地上建筑物及附着物所有权抵押审批</t>
  </si>
  <si>
    <t>临时用地审批</t>
  </si>
  <si>
    <t>乡（镇）村公共设施、公益事业使用集体建设用地审批</t>
  </si>
  <si>
    <t>乡（镇）村企业使用集体建设用地审批</t>
  </si>
  <si>
    <t>建设用地改变用途审核</t>
  </si>
  <si>
    <t>乡村建设规划许可证核发</t>
  </si>
  <si>
    <t>建设用地（含临时用地）规划许可证核发</t>
  </si>
  <si>
    <t>新增建设用地办理</t>
  </si>
  <si>
    <t>调整</t>
  </si>
  <si>
    <t>开采矿产资源审批</t>
  </si>
  <si>
    <t>新设采矿权登记</t>
  </si>
  <si>
    <t>采矿权延续登记</t>
  </si>
  <si>
    <t>采矿权变更登记</t>
  </si>
  <si>
    <t>采矿权注销登记</t>
  </si>
  <si>
    <t>开采矿产资源划定矿区范围批准</t>
  </si>
  <si>
    <t>地图审核</t>
  </si>
  <si>
    <t>地图审核审批</t>
  </si>
  <si>
    <t>政府投资的地质灾害治理工程竣工验收</t>
  </si>
  <si>
    <t>建设工程（含临时建设）规划许可证核发</t>
  </si>
  <si>
    <t>建设工程规划许可（延期）</t>
  </si>
  <si>
    <t>建设工程规划许可（变更）</t>
  </si>
  <si>
    <t>建设工程规划许可（交通市政项目-非管线类）</t>
  </si>
  <si>
    <t>建设工程规划许可（交通市政项目-管线类）</t>
  </si>
  <si>
    <t>建设工程规划许可（遗失补办）</t>
  </si>
  <si>
    <t>建设工程规划许可（非交通市政项目）</t>
  </si>
  <si>
    <t>建设工程规划条件核实合格证核发</t>
  </si>
  <si>
    <t>不动产统一登记</t>
  </si>
  <si>
    <t>集体土地所有权登记</t>
  </si>
  <si>
    <t>集体土地所有权首次登记</t>
  </si>
  <si>
    <t>行政确认</t>
  </si>
  <si>
    <t>集体土地所有权变更登记</t>
  </si>
  <si>
    <t>集体土地所有权转移登记</t>
  </si>
  <si>
    <t>集体土地所有权注销登记</t>
  </si>
  <si>
    <t>补证登记</t>
  </si>
  <si>
    <t>换证登记</t>
  </si>
  <si>
    <t>建设用地使用权</t>
  </si>
  <si>
    <t>国有建设用地使用权首次登记</t>
  </si>
  <si>
    <t>出让国有建设用地使用权首次登记</t>
  </si>
  <si>
    <t>划拨国有建设用地使用权首次登记</t>
  </si>
  <si>
    <t>国有建设用地使用权转移登记</t>
  </si>
  <si>
    <t>国有建设用地使用权变更登记</t>
  </si>
  <si>
    <t>国有建设用地使用权注销登记</t>
  </si>
  <si>
    <t>集体建设用地使用权首次登记</t>
  </si>
  <si>
    <t>集体建设用地使用权转移登记</t>
  </si>
  <si>
    <t>集体建设用地使用权变更登记</t>
  </si>
  <si>
    <t>集体建设用地使用权注销登记</t>
  </si>
  <si>
    <t>宅基地使用权</t>
  </si>
  <si>
    <t>宅基地使用权首次登记</t>
  </si>
  <si>
    <t>宅基地使用权转移登记</t>
  </si>
  <si>
    <t>宅基地使用权变更登记</t>
  </si>
  <si>
    <t>宅基地使用权注销登记</t>
  </si>
  <si>
    <t>房屋等建筑物、构筑物所有权登记</t>
  </si>
  <si>
    <t>开发企业新建商品房国有建设用地使用权及房屋所有权首次登记</t>
  </si>
  <si>
    <t>国有建设用地使用权及房屋所有权首次登记</t>
  </si>
  <si>
    <t>国有建设用地使用权及房屋所有权转移登记</t>
  </si>
  <si>
    <t>国有建设用地使用权及房屋所有权变更登记</t>
  </si>
  <si>
    <t>国有建设用地使用权及房屋所有权注销登记</t>
  </si>
  <si>
    <t>国有建设用地使用权及房屋所有权转移及抵押权登记（合并办理）</t>
  </si>
  <si>
    <t>企业间存量非住宅类的转移登记</t>
  </si>
  <si>
    <t>企业全款从开发商购买商品房的转移登记</t>
  </si>
  <si>
    <t>企业全款买卖存量住宅的转移登记</t>
  </si>
  <si>
    <t>个人全款从开发商购买商品房的转移登记(新房)</t>
  </si>
  <si>
    <t>个人全款买卖存量住宅的转移登记（二手房）</t>
  </si>
  <si>
    <t>个人房屋赠与的转移登记</t>
  </si>
  <si>
    <t>个人存量住宅互换的转移登记</t>
  </si>
  <si>
    <t>个人持公证书办理房屋继承的转移登记</t>
  </si>
  <si>
    <t>个人持公证书办理房屋受遗赠的转移登记</t>
  </si>
  <si>
    <t>不动产证书夫妻增、减名的转移登记</t>
  </si>
  <si>
    <t>离婚析产转移登记</t>
  </si>
  <si>
    <t>企业名称、坐落发生变化的变更登记</t>
  </si>
  <si>
    <t>企业因房屋坐落变化的变更登记</t>
  </si>
  <si>
    <t>个人姓名、身份证号码发生变化的变更登记</t>
  </si>
  <si>
    <t>个人因房屋坐落变化的变更登记</t>
  </si>
  <si>
    <t>企业房屋灭失注销登记</t>
  </si>
  <si>
    <t>个人房屋灭失注销登记</t>
  </si>
  <si>
    <t>个人贷款从开发商购买商品房的转移登记和抵押登记(新房)</t>
  </si>
  <si>
    <t>个人贷款买卖存量住宅的转移登记和抵押登记（二手房）</t>
  </si>
  <si>
    <t>集体建设用地使用权及房屋所有权首次登记</t>
  </si>
  <si>
    <t>集体建设用地使用权及房屋所有权转移登记</t>
  </si>
  <si>
    <t>集体建设用地使用权及房屋所有权变更登记</t>
  </si>
  <si>
    <t>集体建设用地使用权及房屋所有权注销登记</t>
  </si>
  <si>
    <t>宅基地使用权及房屋所有权首次登记</t>
  </si>
  <si>
    <t>宅基地使用权及房屋所有权转移登记</t>
  </si>
  <si>
    <t>宅基地使用权及房屋所有权变更登记</t>
  </si>
  <si>
    <t>宅基地使用权及房屋所有权注销登记</t>
  </si>
  <si>
    <t>森林、林木所有权登记</t>
  </si>
  <si>
    <t>耕地、林地、草原等土地承包经营权登记</t>
  </si>
  <si>
    <t>国有农用地的使用权登记</t>
  </si>
  <si>
    <t>地役权登记</t>
  </si>
  <si>
    <t>地役权首次登记</t>
  </si>
  <si>
    <t>地役权变更登记</t>
  </si>
  <si>
    <t>地役权转移登记</t>
  </si>
  <si>
    <t>地役权注销登记</t>
  </si>
  <si>
    <t>抵押权登记</t>
  </si>
  <si>
    <t>企业国有建设用地使用权及房屋所有权抵押权首次登记</t>
  </si>
  <si>
    <t>预购商品房抵押预告登记转抵押权首次登记</t>
  </si>
  <si>
    <t>个人国有建设用地使用权及房屋所有权抵押权首次登记</t>
  </si>
  <si>
    <t>抵押权首次登记</t>
  </si>
  <si>
    <t>抵押权变更登记</t>
  </si>
  <si>
    <t>抵押权转移登记</t>
  </si>
  <si>
    <t>抵押权注销登记</t>
  </si>
  <si>
    <t>企业不动产抵押注销登记</t>
  </si>
  <si>
    <t>预购商品房抵押预告注销登记</t>
  </si>
  <si>
    <t>个人国有建设用地使用权及房屋所有权抵押权注销登记</t>
  </si>
  <si>
    <t>更正登记</t>
  </si>
  <si>
    <t>异议登记</t>
  </si>
  <si>
    <t>注销异议登记</t>
  </si>
  <si>
    <t>预告登记</t>
  </si>
  <si>
    <t>预购商品房预告登记</t>
  </si>
  <si>
    <t>预购商品房抵押预告登记</t>
  </si>
  <si>
    <t>预告登记的变更</t>
  </si>
  <si>
    <t>预告登记的转移</t>
  </si>
  <si>
    <t>预购商品房预告注销登记</t>
  </si>
  <si>
    <t>预购商品房预告及抵押预告登记</t>
  </si>
  <si>
    <t>查封登记</t>
  </si>
  <si>
    <t>查封注销登记</t>
  </si>
  <si>
    <t>矿产资源储量评审备案（原名称：矿产资源储量评审备案与储量登记核准）</t>
  </si>
  <si>
    <t>土地权属争议行政裁决</t>
  </si>
  <si>
    <t>林木林地权属争议行政裁决</t>
  </si>
  <si>
    <t>建设项目用地预审与选址意见书</t>
  </si>
  <si>
    <t>国有建设用地使用权审批</t>
  </si>
  <si>
    <t>国有建设用地使用权协议出让（租赁）审批</t>
  </si>
  <si>
    <t>对矿业权纠纷的裁决</t>
  </si>
  <si>
    <t>土地等级评定及城市地价监测、地价管理</t>
  </si>
  <si>
    <t>国土资源信息查询</t>
  </si>
  <si>
    <t>测绘信息查询服务</t>
  </si>
  <si>
    <t>测绘成果提供服务</t>
  </si>
  <si>
    <t>地理国情普查统计分析成果的发布和应用服务</t>
  </si>
  <si>
    <t>测绘项目登记</t>
  </si>
  <si>
    <t>自然资源档案查询</t>
  </si>
  <si>
    <t>测绘与地理信息信用信息查询</t>
  </si>
  <si>
    <t>不动产权属证明网上查询</t>
  </si>
  <si>
    <t>不动产登记证明查询</t>
  </si>
  <si>
    <t>不动产登记权属信息查询</t>
  </si>
  <si>
    <t>导航定位基准信息公共服务</t>
  </si>
  <si>
    <t>土地开垦区内开发未确定使用权的国有土地从事生产审查</t>
  </si>
  <si>
    <t>勘查矿产资源审批</t>
  </si>
  <si>
    <t>新设探矿权登记</t>
  </si>
  <si>
    <t>探矿权变更登记</t>
  </si>
  <si>
    <t>地图服务</t>
  </si>
  <si>
    <t>采矿权抵押录入采矿权管理信息系统</t>
  </si>
  <si>
    <t>随县科技和经信局</t>
  </si>
  <si>
    <t>技术合同认定登记</t>
  </si>
  <si>
    <t>抗震设防要求的确定</t>
  </si>
  <si>
    <t>电子电器产品维修服务备案</t>
  </si>
  <si>
    <t>大型爆破作业备案</t>
  </si>
  <si>
    <t>防震减灾科普示范学校的认定</t>
  </si>
  <si>
    <t>防震减灾科普教育基地的认定</t>
  </si>
  <si>
    <t>农居地震安全示范工程认定</t>
  </si>
  <si>
    <t>科技成果登记</t>
  </si>
  <si>
    <t>外商投资咨询服务</t>
  </si>
  <si>
    <t>外商投资一站式服务</t>
  </si>
  <si>
    <t>防震减灾宣传指导</t>
  </si>
  <si>
    <t>地震震情信息服务</t>
  </si>
  <si>
    <t>单用途商业预付卡备案</t>
  </si>
  <si>
    <t>单用途商业预付卡备案（区、县级）</t>
  </si>
  <si>
    <t>接收可能与地震有关的异常现象报告、地震预测意见，平息和澄清地震谣言</t>
  </si>
  <si>
    <t>组织协调境外劳务纠纷和突发事件的应急处置</t>
  </si>
  <si>
    <t>随县市场监督管理局</t>
  </si>
  <si>
    <t>企业设立、变更、注销登记（内资）</t>
  </si>
  <si>
    <t>内资公司设立、变更、注销</t>
  </si>
  <si>
    <r>
      <rPr>
        <sz val="10"/>
        <color rgb="FF000000"/>
        <rFont val="宋体"/>
        <charset val="134"/>
        <scheme val="minor"/>
      </rPr>
      <t>分公司、非法人分支机构、营业单位登记（备案）</t>
    </r>
    <r>
      <rPr>
        <sz val="10"/>
        <color theme="1"/>
        <rFont val="宋体"/>
        <charset val="134"/>
        <scheme val="minor"/>
      </rPr>
      <t>设立、变更、注销</t>
    </r>
  </si>
  <si>
    <t>非公司企业法人登记（备案）</t>
  </si>
  <si>
    <t>非公司企业法人改制登记（备案）</t>
  </si>
  <si>
    <t>个体工商户注册、变更、注销登记</t>
  </si>
  <si>
    <t>注册</t>
  </si>
  <si>
    <t>农民专业合作社设立、变更、注销登记</t>
  </si>
  <si>
    <t>农民专业合作社设立</t>
  </si>
  <si>
    <t>农民专业合作社变更</t>
  </si>
  <si>
    <t>农民专业合作社注销</t>
  </si>
  <si>
    <t>合伙企业及分支机构设立、变更、注销登记</t>
  </si>
  <si>
    <t>合伙企业设立登记</t>
  </si>
  <si>
    <t>合伙企业变更登记</t>
  </si>
  <si>
    <t>合伙企业注销登记</t>
  </si>
  <si>
    <t>合伙企业分支机构设立登记</t>
  </si>
  <si>
    <t>合伙企业分支机构变更登记</t>
  </si>
  <si>
    <t>合伙企业分支机构注销登记</t>
  </si>
  <si>
    <t>个人独资企业及分支机构设立、变更、注销登记</t>
  </si>
  <si>
    <t>个人独资企业设立登记</t>
  </si>
  <si>
    <t>个人独资企业变更登记</t>
  </si>
  <si>
    <t>个人独资企业分支机构设立登记</t>
  </si>
  <si>
    <t>个人独资企业分支机构变更登记</t>
  </si>
  <si>
    <t>个人独资企业注销登记</t>
  </si>
  <si>
    <t>个人独资企业分支机构注销登记</t>
  </si>
  <si>
    <t>股权出质的设立</t>
  </si>
  <si>
    <t>设立</t>
  </si>
  <si>
    <t>名称自主申报（预先登记）</t>
  </si>
  <si>
    <t>企业备案登记</t>
  </si>
  <si>
    <t>公司备案</t>
  </si>
  <si>
    <t>非公司企业法人备案</t>
  </si>
  <si>
    <t>合伙企业备案</t>
  </si>
  <si>
    <t>个人独资企业备案</t>
  </si>
  <si>
    <t>农民专业合作社备案</t>
  </si>
  <si>
    <t>小微企业名录系统建设及信息服务</t>
  </si>
  <si>
    <t>企业信息查询服务</t>
  </si>
  <si>
    <t>食品（含保健食品）经营许可</t>
  </si>
  <si>
    <t>食品生产加工小作坊登记</t>
  </si>
  <si>
    <t>小餐饮经营许可</t>
  </si>
  <si>
    <t>小餐饮经营许可证核发</t>
  </si>
  <si>
    <t>小餐饮经营许可证延续</t>
  </si>
  <si>
    <t>小餐饮经营许可证注销</t>
  </si>
  <si>
    <t>小餐饮经营许可证变更</t>
  </si>
  <si>
    <t>小餐饮经营许可证补发</t>
  </si>
  <si>
    <t>食品（含保健食品）生产许可</t>
  </si>
  <si>
    <t>食品安全科普宣传</t>
  </si>
  <si>
    <t>计量标准器具核准</t>
  </si>
  <si>
    <t>承担国家法定计量检定机构任务授权</t>
  </si>
  <si>
    <t>对计量纠纷的调解和仲裁检定</t>
  </si>
  <si>
    <t>计量器具强制检定</t>
  </si>
  <si>
    <t>计量技术比对结果发布</t>
  </si>
  <si>
    <t>检验检测机构资质认定评审员的培训、考核</t>
  </si>
  <si>
    <t>合同示范文本、格式条款文本备案</t>
  </si>
  <si>
    <t>合同示范文本推广使用、格式条款文本备案</t>
  </si>
  <si>
    <t>动产抵押登记</t>
  </si>
  <si>
    <t>登记</t>
  </si>
  <si>
    <t>企业守合同重信用情况公示</t>
  </si>
  <si>
    <t>药品零售企业许可</t>
  </si>
  <si>
    <t>《药品经营许可证》零售（连锁）核发</t>
  </si>
  <si>
    <t>《药品经营许可证》零售（连锁）换发</t>
  </si>
  <si>
    <t>《药品经营许可证》零售（连锁）注销</t>
  </si>
  <si>
    <t>《药品经营许可证》零售（连锁）补发</t>
  </si>
  <si>
    <t>《药品经营许可证》零售（连锁）的经营范围、注册地址、仓库地址的变更</t>
  </si>
  <si>
    <t>《药品经营许可证》零售（连锁）的企业名称、法定代表人、企业负责人、企业质量负责人的变更</t>
  </si>
  <si>
    <t>药品违法行为举报奖励</t>
  </si>
  <si>
    <t>行政奖励</t>
  </si>
  <si>
    <t>对企业名称争议的裁决</t>
  </si>
  <si>
    <t>接收、处理消费者投诉举报</t>
  </si>
  <si>
    <t>组织指导开展“3·15”国际消费者权益日宣传咨询服务活动</t>
  </si>
  <si>
    <t>随县林业局</t>
  </si>
  <si>
    <t>在草原上开展经营性旅游活动审批</t>
  </si>
  <si>
    <t>临时占用草原、在草原上修建直接为草原保护和畜牧业生产服务的工程设施审批</t>
  </si>
  <si>
    <t>从事营利性治沙活动许可</t>
  </si>
  <si>
    <t>林木种子生产经营许可核发</t>
  </si>
  <si>
    <t>新申请</t>
  </si>
  <si>
    <t>续办</t>
  </si>
  <si>
    <t>森林高火险期内，进入森林高火险区的活动审批</t>
  </si>
  <si>
    <t>猎捕非国家重点保护陆生野生动物狩猎证核发</t>
  </si>
  <si>
    <t>森林经营单位修筑直接为林业生产服务的工程设施占用林地审批</t>
  </si>
  <si>
    <t>临时占用林地审批</t>
  </si>
  <si>
    <t>林木采伐许可证核发</t>
  </si>
  <si>
    <t>林业植物检疫证书核发</t>
  </si>
  <si>
    <t>出售、收购国家二级保护野生植物审批</t>
  </si>
  <si>
    <t>森林植物及产品产地检疫《产地检疫合格证》核发</t>
  </si>
  <si>
    <t>“三有”陆生野生动物经营利用许可</t>
  </si>
  <si>
    <t>“三有”陆生野生动物人工繁育许可</t>
  </si>
  <si>
    <t>省重点保护陆生野生动物人工繁育许可证年审</t>
  </si>
  <si>
    <t>“三有”陆生野生动物人工繁育许可年审</t>
  </si>
  <si>
    <t>森林防火期内在森林防火区野外用火活动审批</t>
  </si>
  <si>
    <t>权限内国家重点保护陆生野生动物人工繁育许可证核发（初审）</t>
  </si>
  <si>
    <t>森林经营单位修筑直接为林业生产服务的工程设施占用林地审批（初审）</t>
  </si>
  <si>
    <t>勘查、开采矿藏和各项建设工程占用或者征收、征用林地审核（初审）</t>
  </si>
  <si>
    <t>林业植物新品种保护服务</t>
  </si>
  <si>
    <t>野生动植物保护宣传</t>
  </si>
  <si>
    <t>发布林业有害生物预报及防治技术咨询</t>
  </si>
  <si>
    <t>森林防火宣传教育和森林火险预警预报信息发布</t>
  </si>
  <si>
    <t>组织开展全民义务植树活动</t>
  </si>
  <si>
    <t>湿地保护宣传</t>
  </si>
  <si>
    <t>林木种子贮备、种质资源保存与品种选育服务</t>
  </si>
  <si>
    <t>野生动物疫源疫病监测预报</t>
  </si>
  <si>
    <t>国家或地方重点保护野生动物的收容救护</t>
  </si>
  <si>
    <t>野生动物驯养繁殖、开发利用的科学研究和技术推广</t>
  </si>
  <si>
    <t>世界防治荒漠化与干旱日宣传</t>
  </si>
  <si>
    <t>建立古树名木档案和标记</t>
  </si>
  <si>
    <t>风景名胜区规划查询</t>
  </si>
  <si>
    <t>林业科技服务</t>
  </si>
  <si>
    <t>随县人民防空办公室</t>
  </si>
  <si>
    <t>应建防空地下室的民用建筑项目报建审批</t>
  </si>
  <si>
    <t>人民防空工程平时使用登记审批</t>
  </si>
  <si>
    <t>人民防空警报设施拆除、报废、迁移、改造审批</t>
  </si>
  <si>
    <t>人民防空工程竣工验收备案</t>
  </si>
  <si>
    <t>利用人防工程提供应急避难服务</t>
  </si>
  <si>
    <t>利用防空警报提供灾情报知服务</t>
  </si>
  <si>
    <t>利用人防宣传教育基地提供防空防灾知识教育和技能训练服务</t>
  </si>
  <si>
    <t>随县财政局</t>
  </si>
  <si>
    <t>中介机构从事代理记账业务审批</t>
  </si>
  <si>
    <t>非营利组织免税资格认定</t>
  </si>
  <si>
    <t>会计代理记账许可证</t>
  </si>
  <si>
    <t>设立代理记账机构审批</t>
  </si>
  <si>
    <t>会计代理记账许可证（变更）</t>
  </si>
  <si>
    <t>会计代理记账许可证（补发换发证书）</t>
  </si>
  <si>
    <t>会计代理记账许可证（核发）</t>
  </si>
  <si>
    <t>会计代理记账许可证（核销）</t>
  </si>
  <si>
    <t>会计代理记账许可证（年度备案）</t>
  </si>
  <si>
    <t>《财政票据领用证》办理</t>
  </si>
  <si>
    <t>随县气象局</t>
  </si>
  <si>
    <t>雷电防护装置设计审核和竣工验收</t>
  </si>
  <si>
    <t>雷电防护装置设计审核</t>
  </si>
  <si>
    <t>雷电防护装置竣工验收</t>
  </si>
  <si>
    <t>升放无人驾驶自由气球或者系留气球活动审批</t>
  </si>
  <si>
    <t>对在气象工作、人工影响天气、气象灾害防御、防雷工作、气候资源保护和利用工作中做出突出贡献的单位和个人进行的奖励</t>
  </si>
  <si>
    <t>公众气象预报</t>
  </si>
  <si>
    <t>灾害性天气监测、预报、预警、评估</t>
  </si>
  <si>
    <t>应急气象服务</t>
  </si>
  <si>
    <t>农业、城市环境、火险气象等级、政府重大专项活动等气象服务</t>
  </si>
  <si>
    <t>基本气象探测资料服务</t>
  </si>
  <si>
    <t>管理、指导和组织实施人工影响天气作业</t>
  </si>
  <si>
    <t>雷电灾害防御工作的组织管理、避雷装置安全性能公益检测</t>
  </si>
  <si>
    <t>气候资源利用保护建议</t>
  </si>
  <si>
    <t>组织气候可行性论证</t>
  </si>
  <si>
    <t>防雷装置检测资质管理</t>
  </si>
  <si>
    <t>气象科普和防灾减灾知识宣传</t>
  </si>
  <si>
    <t>随县应急管理局</t>
  </si>
  <si>
    <t>矿山、金属冶炼建设项目和用于生产、储存危险物品的建设项目的安全设施设计审查</t>
  </si>
  <si>
    <t>非煤矿山建设项目安全设施设计审查</t>
  </si>
  <si>
    <t>非煤矿矿山建设项目安全设施设计变更审查</t>
  </si>
  <si>
    <t>金属冶炼建设项目安全设施设计审查</t>
  </si>
  <si>
    <t>金属冶炼建设项目安全设施设计变更审查</t>
  </si>
  <si>
    <t>危险化学品经营许可</t>
  </si>
  <si>
    <t>危险化学品（不含仓储）经营许可申请</t>
  </si>
  <si>
    <t>危险化学品（不含仓储）经营许可延期</t>
  </si>
  <si>
    <t>危险化学品（不含仓储）经营许可变更</t>
  </si>
  <si>
    <t>烟花爆竹经营许可</t>
  </si>
  <si>
    <t>烟花爆竹经营（零售）许可</t>
  </si>
  <si>
    <t>自然灾害救助资金给付</t>
  </si>
  <si>
    <t>自然灾害救助</t>
  </si>
  <si>
    <t>行政给付</t>
  </si>
  <si>
    <t>第三类非药品类易制毒化学品经营备案</t>
  </si>
  <si>
    <t>生产安全事故应急救援预案备案</t>
  </si>
  <si>
    <t>危险化学品重大危险源备案</t>
  </si>
  <si>
    <t>具有救灾宗旨的公益性民间组织分配、使用救灾捐赠款物方案的备案</t>
  </si>
  <si>
    <t>安全生产宣传服务</t>
  </si>
  <si>
    <t>“12350”安全生产举报投诉</t>
  </si>
  <si>
    <t>随县民政局</t>
  </si>
  <si>
    <t>社会团体成立、变更、注销登记</t>
  </si>
  <si>
    <t>社会团体成立登记</t>
  </si>
  <si>
    <t>社会团体变更登记</t>
  </si>
  <si>
    <t>社会团体注销登记</t>
  </si>
  <si>
    <t>社会团体修改章程核准</t>
  </si>
  <si>
    <t>民办非企业单位成立、变更、注销登记</t>
  </si>
  <si>
    <t>民办非企业单位修改章程核准</t>
  </si>
  <si>
    <t>基金会成立、变更、注销登记</t>
  </si>
  <si>
    <t>基金会修改章程核准</t>
  </si>
  <si>
    <t>公开募捐资格审核</t>
  </si>
  <si>
    <t>宗教活动场所法人登记</t>
  </si>
  <si>
    <t>慈善组织认定</t>
  </si>
  <si>
    <t>内地居民婚姻登记</t>
  </si>
  <si>
    <t>居住在中国内地的中国公民在内地收养登记、解除收养关系登记</t>
  </si>
  <si>
    <t>撤销婚姻登记</t>
  </si>
  <si>
    <t>撤销中国公民收养登记</t>
  </si>
  <si>
    <t>孤儿认定</t>
  </si>
  <si>
    <t>最低生活保障金的给付</t>
  </si>
  <si>
    <t>临时救助金给付</t>
  </si>
  <si>
    <t>对孤儿基本生活保障金的给付</t>
  </si>
  <si>
    <t>特困人员救助供养金给付</t>
  </si>
  <si>
    <t>特殊救济对象补助金给付</t>
  </si>
  <si>
    <t>困难群众价格补贴、燃气补贴、困难群众慰问金给付</t>
  </si>
  <si>
    <t>困难残疾人生活补贴和重度残疾人护理补贴</t>
  </si>
  <si>
    <t>老年人福利补贴</t>
  </si>
  <si>
    <t>慈善信托备案</t>
  </si>
  <si>
    <t>社会团体负责人变更备案</t>
  </si>
  <si>
    <t>社会组织登记证书的补发服务</t>
  </si>
  <si>
    <t>养老机构备案</t>
  </si>
  <si>
    <t>湖北省结婚登记和补领结婚证网上预约</t>
  </si>
  <si>
    <t>城乡最低生活保障对象认定</t>
  </si>
  <si>
    <t>城市生活无着的流浪乞讨人员救助管理</t>
  </si>
  <si>
    <t>城乡特困人员享受结果查询</t>
  </si>
  <si>
    <t>建设殡仪馆、火葬场、殡仪服务站、骨灰堂、经营性公墓、农村公益性墓地审批</t>
  </si>
  <si>
    <t>建设殡仪服务站、骨灰堂审批</t>
  </si>
  <si>
    <t>建设农村公益性公墓审批</t>
  </si>
  <si>
    <t>建设经营性公墓初审</t>
  </si>
  <si>
    <t>临时救助对象认定</t>
  </si>
  <si>
    <t>特困人员认定</t>
  </si>
  <si>
    <t>物困人员认定</t>
  </si>
  <si>
    <t>城乡低保对象享受结果查询</t>
  </si>
  <si>
    <t>随县县委编办</t>
  </si>
  <si>
    <t>事业单位设立、变更、注销登记</t>
  </si>
  <si>
    <t>事业单位设立登记</t>
  </si>
  <si>
    <t>事业单位变更登记</t>
  </si>
  <si>
    <t>事业单位注销登记</t>
  </si>
  <si>
    <t>随县教育局</t>
  </si>
  <si>
    <t>实施中等及中等以下学历教育、学前教育、自学考试助学及其他文化教育的学校设立、变更和终止审批</t>
  </si>
  <si>
    <t>初中及以下阶段（义务教育、学前教育）、非学历文化教育民办学校的设立审批</t>
  </si>
  <si>
    <t>初中及以下阶段（义务教育、学前教育）、非学历文化教育民办学校分立审批</t>
  </si>
  <si>
    <t>初中及以下阶段（义务教育、学前教育）、非学历文化教育民办学校合并审批</t>
  </si>
  <si>
    <t>初中及以下阶段（义务教育、学前教育）、非学历文化教育民办学校变更名称审批</t>
  </si>
  <si>
    <t>初中及以下阶段（义务教育、学前教育）、非学历文化教育民办学校变更举办者审批</t>
  </si>
  <si>
    <t>初中及以下阶段（义务教育、学前教育）、非学历文化教育民办学校变更办学类别审批</t>
  </si>
  <si>
    <t>初中及以下阶段（义务教育、学前教育）、非学历文化教育民办学校变更办学层次审批</t>
  </si>
  <si>
    <t>初中及以下阶段（义务教育、学前教育）、非学历文化教育民办学校终止</t>
  </si>
  <si>
    <t>适龄儿童、少年因身体状况需要延缓入学或者休学审批</t>
  </si>
  <si>
    <t>文艺、体育等专业训练的社会组织自行实施义务教育审批</t>
  </si>
  <si>
    <t>教师资格认定</t>
  </si>
  <si>
    <t>初中及以下阶段(义务教育、学前教育)教师资格认定</t>
  </si>
  <si>
    <t>校车使用许可</t>
  </si>
  <si>
    <t>初中及以下阶段学校校车使用许可</t>
  </si>
  <si>
    <t>对学生申诉的处理</t>
  </si>
  <si>
    <t>对高中阶段及以下学校学生申诉作出裁决</t>
  </si>
  <si>
    <t>对教师申诉的处理</t>
  </si>
  <si>
    <t>对高中阶段及以下学校教师申诉作出裁决</t>
  </si>
  <si>
    <t>初中阶段民办学校（义务教育、学前教育、非学历文化教育）阶段教育机构章程、董事会或理事会成员备案</t>
  </si>
  <si>
    <t>初中及以下阶段民办学校（义务教育、学前教育）、非学历文化教育机构章程备案</t>
  </si>
  <si>
    <t>初中及以下阶段民办学校（义务教育、学前教育）、非学历文化教育机构董事会或理事会成员备案</t>
  </si>
  <si>
    <t>民办初中、小学、幼儿园及非学历教育培训机构招生简章和广告备案</t>
  </si>
  <si>
    <t>初中及以下阶段民办学校（义务教育、学前教育）、非学历文化教育机构招生简章和广告备案</t>
  </si>
  <si>
    <t>随县发展和改革局</t>
  </si>
  <si>
    <t>固定资产投资项目节能审查</t>
  </si>
  <si>
    <t>依法必须招标项目招标事项核准</t>
  </si>
  <si>
    <t>在电力设施周围或电力设施保护区内进行可能危及电力设施安全作业的审批</t>
  </si>
  <si>
    <t>政府投资项目审批</t>
  </si>
  <si>
    <t>政府投资项目建议书审批</t>
  </si>
  <si>
    <t>政府投资项目可行性研究报告审批</t>
  </si>
  <si>
    <t>政府投资项目初步设计报告审批</t>
  </si>
  <si>
    <t>企业投资项目备案</t>
  </si>
  <si>
    <t>光伏发电项目备案</t>
  </si>
  <si>
    <t>外商投资项目备案</t>
  </si>
  <si>
    <t>民用运力征用</t>
  </si>
  <si>
    <t>拟订并组织实施国民经济和社会发展中长期规划及专项（区域）规划和年度计划</t>
  </si>
  <si>
    <t>拟订并组织实施全省国民经济和社会发展年度计划</t>
  </si>
  <si>
    <t>拟订并组织实施国民经济和社会发展中长期规划及专项(区域)规划</t>
  </si>
  <si>
    <t>价格监测服务</t>
  </si>
  <si>
    <t>价格认定</t>
  </si>
  <si>
    <t>成本监审结论公开</t>
  </si>
  <si>
    <t>社会法人公共信用信息查询服务</t>
  </si>
  <si>
    <t>粮食收购资格认定</t>
  </si>
  <si>
    <t>粮食收购资格认定（延续）</t>
  </si>
  <si>
    <t>粮食收购资格认定（变更）</t>
  </si>
  <si>
    <t>粮食收购资格认定（补发）</t>
  </si>
  <si>
    <t>随县民族宗教事务局</t>
  </si>
  <si>
    <t>筹备设立宗教活动场所审批</t>
  </si>
  <si>
    <t>宗教活动场所设立审批</t>
  </si>
  <si>
    <t>宗教活动场所扩建审批</t>
  </si>
  <si>
    <t>宗教活动场所异地重建审批</t>
  </si>
  <si>
    <t>在宗教活动场所内改建或者新建建筑物审批</t>
  </si>
  <si>
    <t>宗教团体成立、变更、注销前审批</t>
  </si>
  <si>
    <t>宗教团体成立前审批</t>
  </si>
  <si>
    <t>宗教团体变更前审批</t>
  </si>
  <si>
    <t>宗教团体注销前审批</t>
  </si>
  <si>
    <t>宗教团体、宗教院校、宗教活动场所接受境外组织和个人捐赠审批</t>
  </si>
  <si>
    <t>宗教活动场所登记审批</t>
  </si>
  <si>
    <t>宗教活动场所变更审批</t>
  </si>
  <si>
    <t>宗教活动场所终止审批</t>
  </si>
  <si>
    <t>宗教活动场所法人登记审批</t>
  </si>
  <si>
    <t>设立宗教临时活动地点审批</t>
  </si>
  <si>
    <t>民族成份变更</t>
  </si>
  <si>
    <t>民族村设立审批</t>
  </si>
  <si>
    <t>民贸、民品企业申报的认定</t>
  </si>
  <si>
    <t>宗教教职人员跨省担任宗教活动场所主要教职的备案</t>
  </si>
  <si>
    <t>宗教团体和寺观教堂开展宗教教育培训的备案</t>
  </si>
  <si>
    <t>宗教团体、宗教院校、宗教活动场所举办研讨会、讲坛、论坛等备案</t>
  </si>
  <si>
    <t>宗教教职人员兼任宗教活动场所主要教职的备案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</si>
  <si>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</si>
  <si>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</si>
  <si>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</si>
  <si>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</si>
  <si>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民族宗教政策法规咨询</t>
  </si>
  <si>
    <t>随县水利和湖泊局</t>
  </si>
  <si>
    <t>取水许可</t>
  </si>
  <si>
    <t>水利基建项目初步设计文件审批</t>
  </si>
  <si>
    <t>水电站初步设计报告审批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</si>
  <si>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</si>
  <si>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</si>
  <si>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</si>
  <si>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</si>
  <si>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</si>
  <si>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</si>
  <si>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</si>
  <si>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</si>
  <si>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</si>
  <si>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利用堤顶、戗台兼做公路审批</t>
  </si>
  <si>
    <t>坝顶兼做公路审批</t>
  </si>
  <si>
    <t>在大坝管理和保护范围内修建码头、渔塘许可</t>
  </si>
  <si>
    <t>水利工程建设项目验收</t>
  </si>
  <si>
    <t>中型灌区节水配套改造项目初步设计、设计变更的审查批复</t>
  </si>
  <si>
    <t>中型灌区初步设计报告请示</t>
  </si>
  <si>
    <t>xx中型灌区初步设计报告组织审查</t>
  </si>
  <si>
    <t>中型灌区初步设计批复</t>
  </si>
  <si>
    <t>填占原有水塘、洼淀审批</t>
  </si>
  <si>
    <t>农村水电站安全生产标准化等级二、三级的评定</t>
  </si>
  <si>
    <t>农村水电站安全生产标准等级二级评定</t>
  </si>
  <si>
    <t>水电站第一个年度度汛方案审查</t>
  </si>
  <si>
    <t>水库（水电站）调度规程审批</t>
  </si>
  <si>
    <t>水电站调度规程审批</t>
  </si>
  <si>
    <t>水利水电工程质量结论核备</t>
  </si>
  <si>
    <t>水利水电工程质量结论核备（分部工程）</t>
  </si>
  <si>
    <t>水利水电工程质量结论核定（核备）（分部工程）</t>
  </si>
  <si>
    <t>水利水电工程质量结论核备（单位工程）</t>
  </si>
  <si>
    <t>水利水电工程质量结论核定（单位工程）</t>
  </si>
  <si>
    <t>计划用水单位用水计划指标核定</t>
  </si>
  <si>
    <t>水利水电工程招标备案</t>
  </si>
  <si>
    <t>水利水电工程建设项目安全生产措施方案备案</t>
  </si>
  <si>
    <t>规划和建设项目节水评价</t>
  </si>
  <si>
    <t>病险水库除险加固及新建水库工程设计变更审批</t>
  </si>
  <si>
    <t>对病险水库除险加固及新建水库工程设计变更</t>
  </si>
  <si>
    <t>地方大中型水利工程移民搬迁安置工作验收</t>
  </si>
  <si>
    <t>水资源信息服务（水资源公报发布）</t>
  </si>
  <si>
    <t>水土保持公报查阅</t>
  </si>
  <si>
    <t>水利工程开工报告备案</t>
  </si>
  <si>
    <t>水利工程安全评价和安全鉴定</t>
  </si>
  <si>
    <t>水库（含水电站）大坝安全鉴定</t>
  </si>
  <si>
    <t>随县人力资源和社会保障局</t>
  </si>
  <si>
    <t>社会保障卡服务</t>
  </si>
  <si>
    <t>社会保障卡申领</t>
  </si>
  <si>
    <t>社会保障卡启用（含社会保障卡银行账户激活）</t>
  </si>
  <si>
    <t>社会保障卡应用状态查询</t>
  </si>
  <si>
    <t>社会保障卡信息变更</t>
  </si>
  <si>
    <t>社会保障卡密码修改与重置</t>
  </si>
  <si>
    <t>社会保障卡挂失与解挂</t>
  </si>
  <si>
    <t>社会保障卡补领、换领、换发</t>
  </si>
  <si>
    <t>社会保障卡注销</t>
  </si>
  <si>
    <t>社会保险登记</t>
  </si>
  <si>
    <t>企业社会保险登记</t>
  </si>
  <si>
    <t>工程建设项目办理工伤保险参保登记</t>
  </si>
  <si>
    <t>参保单位注销</t>
  </si>
  <si>
    <t>城镇企业单位社会保险注销</t>
  </si>
  <si>
    <t>城乡居民养老保险参保登记</t>
  </si>
  <si>
    <t>机关事业单位社会保险登记</t>
  </si>
  <si>
    <t>机关事业单位养老保险单位参保登记</t>
  </si>
  <si>
    <t>职工参保登记</t>
  </si>
  <si>
    <t>社会保险参保信息维护</t>
  </si>
  <si>
    <t>单位（项目）基本信息变更</t>
  </si>
  <si>
    <t>城镇企业职工社会保险单位一般登记信息变更公共服务</t>
  </si>
  <si>
    <t>个人基本信息变更</t>
  </si>
  <si>
    <t>城镇企业职工社会保险职工一般登记信息变更</t>
  </si>
  <si>
    <t>养老保险待遇发放账户维护申请</t>
  </si>
  <si>
    <t>社保卡发放标识维护</t>
  </si>
  <si>
    <t>工伤保险待遇发放账户维护申请</t>
  </si>
  <si>
    <t>社会保险缴费申报</t>
  </si>
  <si>
    <t>缴费人员增减申报</t>
  </si>
  <si>
    <t>城镇企业职工社会保险暂停</t>
  </si>
  <si>
    <t>社会保险缴费申报与变更</t>
  </si>
  <si>
    <t>城镇企业职工社会保险缴费工资申报</t>
  </si>
  <si>
    <t>社会保险费延缴申请</t>
  </si>
  <si>
    <t>社会保险费断缴补缴申报</t>
  </si>
  <si>
    <t>城镇企业职工社会保险单位职工社会保险补缴申报</t>
  </si>
  <si>
    <t>社会保险费欠缴补缴申报</t>
  </si>
  <si>
    <t>单位社会保险补缴申报</t>
  </si>
  <si>
    <t>社会保险参保缴费记录查询</t>
  </si>
  <si>
    <t>单位参保证明查询打印</t>
  </si>
  <si>
    <t>城镇企业职工社会保险单位参保证明查询打印</t>
  </si>
  <si>
    <t>个人权益记录查询打印</t>
  </si>
  <si>
    <t>城镇企业职工社会保险个人参保证明</t>
  </si>
  <si>
    <t>养老保险服务</t>
  </si>
  <si>
    <t>职工正常退休（职）申请</t>
  </si>
  <si>
    <t>职工正常退休(职)申请</t>
  </si>
  <si>
    <t>暂停养老保险待遇申请</t>
  </si>
  <si>
    <t>城镇企业职工社会保险待遇停发</t>
  </si>
  <si>
    <t>恢复养老保险待遇申请</t>
  </si>
  <si>
    <t>城镇企业职工社会保险待遇续发</t>
  </si>
  <si>
    <t>个人账户一次性待遇申领</t>
  </si>
  <si>
    <t>城镇企业职工社会保险在职人员出国定居、缴费不满15年人员关系清退</t>
  </si>
  <si>
    <t>城镇职工基本养老保险关系转移接续申请</t>
  </si>
  <si>
    <t>城镇企业职工基本养老保险关系转入申请</t>
  </si>
  <si>
    <t>机关事业单位基本养老保险与城镇企业职工基本养老保险互转申请</t>
  </si>
  <si>
    <t>城镇企业职工基本养老保险关系转入机关事业单位养老保险申请</t>
  </si>
  <si>
    <t>城镇职工基本养老保险与城乡居民基本养老保险制度衔接申请</t>
  </si>
  <si>
    <t>城乡居民基本养老保险关系转入城镇企业职工基本养老保险申请</t>
  </si>
  <si>
    <t>军地养老保险关系转移接续申请</t>
  </si>
  <si>
    <t>未就业随军配偶基本养老保险关系转入申请</t>
  </si>
  <si>
    <t>机关事业养老保险关系转移接续申请</t>
  </si>
  <si>
    <t>机关事业单位基本养老保险与城镇职工基本养老保险互转申请</t>
  </si>
  <si>
    <t>多重养老保险关系个人账户退费</t>
  </si>
  <si>
    <t>企业职工多重养老保险关系清退</t>
  </si>
  <si>
    <t>城乡居民养老保险待遇申领</t>
  </si>
  <si>
    <t>居民养老保险注销登记</t>
  </si>
  <si>
    <t>城乡居民养老保险注销登记</t>
  </si>
  <si>
    <t>城乡居民基本养老保险关系转移接续申请</t>
  </si>
  <si>
    <t>工伤保险服务</t>
  </si>
  <si>
    <t>工伤事故备案</t>
  </si>
  <si>
    <t>用人单位办理工伤登记</t>
  </si>
  <si>
    <t>变更工伤登记</t>
  </si>
  <si>
    <t>工伤认定申请</t>
  </si>
  <si>
    <t>协议医疗机构的确认</t>
  </si>
  <si>
    <t>协议康复机构的确认</t>
  </si>
  <si>
    <t>辅助器具配置协议机构的确认</t>
  </si>
  <si>
    <t>异地居住就医申请确认</t>
  </si>
  <si>
    <t>异地工伤就医报告</t>
  </si>
  <si>
    <t>工伤医疗（康复）费用申报</t>
  </si>
  <si>
    <t>住院伙食补助费申领</t>
  </si>
  <si>
    <t>统筹地区以外交通、食宿费申领</t>
  </si>
  <si>
    <t>一次性工伤医疗补助金申领</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</si>
  <si>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</si>
  <si>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</si>
  <si>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</si>
  <si>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</si>
  <si>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</si>
  <si>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湖北省参加企业职工基本养老保险人员退休证办理</t>
  </si>
  <si>
    <t>湖北省参加企业职工基本养老保险人员退休证办理（补办）</t>
  </si>
  <si>
    <t>湖北省参加企业职工基本养老保险人员退休证办理（变更信息）</t>
  </si>
  <si>
    <t>湖北省参加企业职工基本养老保险人员退休证办理（申领）</t>
  </si>
  <si>
    <t>民办职业培训学校设立、分立、合并、变更及终止审批</t>
  </si>
  <si>
    <t>民办职业培训机构办学资格审批（设立）</t>
  </si>
  <si>
    <t>民办职业培训机构办学资格审批（变更名称）</t>
  </si>
  <si>
    <t>民办职业培训机构办学资格审批（新增专业）</t>
  </si>
  <si>
    <t>民办职业培训机构办学资格审批（取消专业）</t>
  </si>
  <si>
    <t>民办职业培训机构办学资格审批（延续换证）</t>
  </si>
  <si>
    <t>民办职业培训机构办学资格审批（终止）</t>
  </si>
  <si>
    <t>人力资源服务许可</t>
  </si>
  <si>
    <t>人力资源服务许可审批</t>
  </si>
  <si>
    <t>人力资源服务机构设立及其业务范围审批（设立）</t>
  </si>
  <si>
    <t>人力资源服务机构设立及其业务范围审批（变更法定代表人）</t>
  </si>
  <si>
    <t>人力资源服务机构设立及其业务范围审批（变更机构名称）</t>
  </si>
  <si>
    <t>人力资源服务机构设立及其业务范围审批（变更住所）</t>
  </si>
  <si>
    <t>人力资源服务机构设立及其业务范围审批（变更服务范围）</t>
  </si>
  <si>
    <t>人力资源服务机构设立及其业务范围审批（延续换证）</t>
  </si>
  <si>
    <t>人力资源服务机构设立及其业务范围审批（本省机构设立分支机构备案）</t>
  </si>
  <si>
    <t>人力资源服务机构设立及其业务范围审批（外省机构在鄂设立分公司备案）</t>
  </si>
  <si>
    <t>企业实行不定时工作制和综合计算工时工作制审批</t>
  </si>
  <si>
    <t>首次申请</t>
  </si>
  <si>
    <t>备案</t>
  </si>
  <si>
    <t>延续申请</t>
  </si>
  <si>
    <t>劳务派遣经营许可</t>
  </si>
  <si>
    <t>劳务派遣经营、变更、延续、注销许可</t>
  </si>
  <si>
    <t>变更名称</t>
  </si>
  <si>
    <t>变更住所</t>
  </si>
  <si>
    <t>变更法定代表人</t>
  </si>
  <si>
    <t>表更注册资本</t>
  </si>
  <si>
    <t>延续换证</t>
  </si>
  <si>
    <t>年度经营情况核验</t>
  </si>
  <si>
    <t>设立分公司经营劳务派遣业务报告</t>
  </si>
  <si>
    <t>分公司经营备案</t>
  </si>
  <si>
    <t>事业单位工作人员开除处分备案</t>
  </si>
  <si>
    <t>国有企业改制职工安置方案预先审核</t>
  </si>
  <si>
    <t>职业技能鉴定补贴</t>
  </si>
  <si>
    <t>职业技能鉴定补贴申领</t>
  </si>
  <si>
    <t>专项职业能力证书办理</t>
  </si>
  <si>
    <t>职业资格证书查询</t>
  </si>
  <si>
    <t>事业单位人事管理服务</t>
  </si>
  <si>
    <t>事业单位工作人员申诉、再申诉办理</t>
  </si>
  <si>
    <t>事业单位拟聘人员备案</t>
  </si>
  <si>
    <t>流动人员人事档案管理服务</t>
  </si>
  <si>
    <t>档案的接受和转递</t>
  </si>
  <si>
    <t>档案材料的收集、鉴别和归档</t>
  </si>
  <si>
    <t>档案的整理和保管</t>
  </si>
  <si>
    <t>提供档案查（借）阅服务</t>
  </si>
  <si>
    <t>依据档案记载出具相关证明</t>
  </si>
  <si>
    <t>提供政审（考察）服务</t>
  </si>
  <si>
    <t>存档人员党员组织关系的接转</t>
  </si>
  <si>
    <t>专业技术人员管理服务</t>
  </si>
  <si>
    <t>职称申报评审及证书管理</t>
  </si>
  <si>
    <t>高级专业技术职务任职资格申报</t>
  </si>
  <si>
    <t>专业技术人员职称证书查验</t>
  </si>
  <si>
    <t>高级专业技术职务任职资格核准</t>
  </si>
  <si>
    <t>职称证书补办</t>
  </si>
  <si>
    <t>专业技术人员起点职务认定</t>
  </si>
  <si>
    <t>非我省取得的职称证书认定</t>
  </si>
  <si>
    <t>专业技术人员水平能力测试免试申请</t>
  </si>
  <si>
    <t>劳动关系协调</t>
  </si>
  <si>
    <t>劳动用工备案</t>
  </si>
  <si>
    <t>集体合同审查</t>
  </si>
  <si>
    <t>集体合同审查备案</t>
  </si>
  <si>
    <t>企业经济性裁员报告</t>
  </si>
  <si>
    <t>录用未成年工登记备案</t>
  </si>
  <si>
    <t>劳动人事争议调解仲裁</t>
  </si>
  <si>
    <t>劳动人事争议仲裁申请</t>
  </si>
  <si>
    <t>劳动者申请立案</t>
  </si>
  <si>
    <t>用人单位申请立案</t>
  </si>
  <si>
    <t>案件进度查询</t>
  </si>
  <si>
    <t>信访</t>
  </si>
  <si>
    <t>信访事项提出</t>
  </si>
  <si>
    <t>政府信息依申请公开</t>
  </si>
  <si>
    <t>人力资源社会保障政府信息公开</t>
  </si>
  <si>
    <t>失业保险服务</t>
  </si>
  <si>
    <t>失业保险金申领</t>
  </si>
  <si>
    <t>失业保险金申领、待遇信息查询</t>
  </si>
  <si>
    <t>丧葬补助金和抚恤金申领</t>
  </si>
  <si>
    <t>职业培训补贴申领</t>
  </si>
  <si>
    <t>职业介绍补贴申领</t>
  </si>
  <si>
    <t>代缴基本医疗保险费</t>
  </si>
  <si>
    <t>失业保险关系转移接续</t>
  </si>
  <si>
    <t>稳岗返还（稳岗补贴）申领</t>
  </si>
  <si>
    <t>技能提升补贴申领</t>
  </si>
  <si>
    <t>就业信息服务</t>
  </si>
  <si>
    <t>就业政策法规咨询</t>
  </si>
  <si>
    <t>职业供求信息、市场工资指导价位信息和职业培训信息发布</t>
  </si>
  <si>
    <t>信息变更、岗位信息审核、单位信息审核</t>
  </si>
  <si>
    <t>职业介绍、职业指导和创业开业指导</t>
  </si>
  <si>
    <t>职业介绍</t>
  </si>
  <si>
    <t>职业指导</t>
  </si>
  <si>
    <t>创业开业指导</t>
  </si>
  <si>
    <t>公共就业服务专项活动</t>
  </si>
  <si>
    <t>就业失业登记</t>
  </si>
  <si>
    <t>失业登记</t>
  </si>
  <si>
    <t>就业登记</t>
  </si>
  <si>
    <t>《就业创业证》申领</t>
  </si>
  <si>
    <t>对就业困难人员（含建档立卡贫困劳动力）实施就业援助</t>
  </si>
  <si>
    <t>就业困难人员认定</t>
  </si>
  <si>
    <t>就业困难人员社会保险补贴申领</t>
  </si>
  <si>
    <t>就业困难人员社会保险补贴申领（公益性岗位安置）、就业困难人员社会保险补贴申领（企业招用）、就业困难人员社会保险补贴申领（灵活就业）</t>
  </si>
  <si>
    <t>公益性岗位补贴申领</t>
  </si>
  <si>
    <t>公益性岗位认定、公益性岗位补贴申报</t>
  </si>
  <si>
    <t>求职创业补贴申领</t>
  </si>
  <si>
    <t>吸纳贫困劳动力就业奖补申领</t>
  </si>
  <si>
    <t>高校毕业生等青年就业服务</t>
  </si>
  <si>
    <t>创业补贴申领、一次性求职创业补贴申领</t>
  </si>
  <si>
    <t>高校毕业生社保补贴申领</t>
  </si>
  <si>
    <t>高校毕业生社保补贴申领（灵活就业）、高校毕业生社会保险补贴申报（小微企业招用）</t>
  </si>
  <si>
    <t>职业培训</t>
  </si>
  <si>
    <t>职业培训补贴（就业技能培训补贴申报）、职业培训补贴（开班申请）、职业培训补贴（岗前培训补贴申报）、职业培训补贴（创业培训补贴申报）</t>
  </si>
  <si>
    <t>生活费补贴申领</t>
  </si>
  <si>
    <t>创业服务</t>
  </si>
  <si>
    <t>创业补贴申领</t>
  </si>
  <si>
    <t>农家乐精准扶贫创业项目（申领吸纳就业补贴）、农家乐精准扶贫创业项目（申领一次性创业补贴）</t>
  </si>
  <si>
    <t>创业担保贷款申请</t>
  </si>
  <si>
    <t>创业担保贷款借款人资质审核（个人）、创业担保贷款借款人资质审核（小微企业）</t>
  </si>
  <si>
    <t>企业年金方案备案</t>
  </si>
  <si>
    <t>企业年金方案重要条款变更备案</t>
  </si>
  <si>
    <t>企业年金方案终止备案</t>
  </si>
  <si>
    <t>随县城市管理执法局</t>
  </si>
  <si>
    <t>市政设施建设类审批</t>
  </si>
  <si>
    <t>城市建筑垃圾处置核准</t>
  </si>
  <si>
    <t>关闭、闲置、拆除城市环卫设施许可</t>
  </si>
  <si>
    <t>闲置城市环卫设施许可</t>
  </si>
  <si>
    <t>关闭城市环卫设施许可</t>
  </si>
  <si>
    <t>拆除城市环卫设施许可</t>
  </si>
  <si>
    <t>从事生活垃圾（含粪便）经营性清扫、收集、运输、处理服务审批</t>
  </si>
  <si>
    <t>从事生活垃圾(含粪便）经营性清扫、收集、运输服务审批</t>
  </si>
  <si>
    <t>设置大型户外广告及在城市建筑物、设施上悬挂、张贴宣传品审批</t>
  </si>
  <si>
    <t>特殊车辆在城市道路上行驶（包括经过城市桥梁）审批</t>
  </si>
  <si>
    <t>临时性建筑物搭建、堆放物料、占道施工审批</t>
  </si>
  <si>
    <t>改变绿化规划、绿化用地的使用性质审批</t>
  </si>
  <si>
    <t>随县医疗保障局</t>
  </si>
  <si>
    <t>基本医疗保险关系转移接续</t>
  </si>
  <si>
    <t>出具《参保凭证》</t>
  </si>
  <si>
    <t>转移接续手续办理</t>
  </si>
  <si>
    <t>基本医疗保险参保登记和变更登记</t>
  </si>
  <si>
    <t>单位参保登记</t>
  </si>
  <si>
    <t>城乡居民参保登记</t>
  </si>
  <si>
    <t>单位参保信息变更登记</t>
  </si>
  <si>
    <t>职工参保信息变更登记</t>
  </si>
  <si>
    <t>城乡居民参保信息变更登记</t>
  </si>
  <si>
    <t>基本医疗保险参保信息查询和个人账户一次性支取</t>
  </si>
  <si>
    <t>参保单位参保信息查询</t>
  </si>
  <si>
    <t>参保人员参保信息查询</t>
  </si>
  <si>
    <t>参保人员个人账户一次性支取</t>
  </si>
  <si>
    <t>基本医疗保险参保人员异地就医备案</t>
  </si>
  <si>
    <t>异地安置退休人员备案</t>
  </si>
  <si>
    <t>异地长期居住人员备案</t>
  </si>
  <si>
    <t>常驻异地工作人员备案</t>
  </si>
  <si>
    <t>异地转诊人员备案</t>
  </si>
  <si>
    <t>基本医疗保险参保人员享受门诊慢特病病种待遇认定</t>
  </si>
  <si>
    <t>基本医疗保险参保人员医疗费用手工（零星）报销</t>
  </si>
  <si>
    <t>门诊费用报销</t>
  </si>
  <si>
    <t>住院费用报销</t>
  </si>
  <si>
    <t>生育保险待遇核准支付</t>
  </si>
  <si>
    <t>产前检查费支付</t>
  </si>
  <si>
    <t>生育医疗费支付</t>
  </si>
  <si>
    <t>计划生育医疗费支付</t>
  </si>
  <si>
    <t>生育津贴支付</t>
  </si>
  <si>
    <t>医疗救助对象待遇核准支付</t>
  </si>
  <si>
    <t>符合资助条件的救助对象参加城乡居民基本医疗保险个人缴费补贴</t>
  </si>
  <si>
    <t>医疗救助对象手工（零星）报销</t>
  </si>
  <si>
    <t>定点医药机构费用结算</t>
  </si>
  <si>
    <t>基本医疗保险定点医疗机构费用结算</t>
  </si>
  <si>
    <t>基本医疗保险定点零售药店费用结算</t>
  </si>
  <si>
    <t>医药机构申报定点协议管理</t>
  </si>
  <si>
    <t>医疗机构申请定点协议管理</t>
  </si>
  <si>
    <t>零售药店申请定点协议管理</t>
  </si>
  <si>
    <t>随县生态环境分局</t>
  </si>
  <si>
    <t>排污许可</t>
  </si>
  <si>
    <t>危险废物经营许可</t>
  </si>
  <si>
    <t>建设项目环境影响评价审批（省市县）</t>
  </si>
  <si>
    <t>建设项目环境影响评价审批(省市县)</t>
  </si>
  <si>
    <t>贮存危险废物超过一年的批准</t>
  </si>
  <si>
    <t>江河、湖泊新建、改建或者扩大排污口审核</t>
  </si>
  <si>
    <t>对突发环境事件应急预案的备案</t>
  </si>
  <si>
    <t>对危险废物管理计划的备案</t>
  </si>
  <si>
    <t>建设项目环境影响登记表备案</t>
  </si>
  <si>
    <t>环保宣传教育活动</t>
  </si>
  <si>
    <t>环境教育基地创建活动</t>
  </si>
  <si>
    <t>“国际生物多样性日”宣传</t>
  </si>
  <si>
    <t>公布地方环境保护标准等技术法规和环保科技相关信息</t>
  </si>
  <si>
    <t>环境保护知识普及</t>
  </si>
  <si>
    <t>随县卫生健康局</t>
  </si>
  <si>
    <t>医师执业注册（含外国医师来华短期行医许可，台湾地区医师在大陆短期行医许可，香港、澳门特别行政区医师在内地短期行医许可）</t>
  </si>
  <si>
    <t>医师首次执业注册</t>
  </si>
  <si>
    <t>已注册医师变更执业地点</t>
  </si>
  <si>
    <t>执业助理医师升级注册执业医师</t>
  </si>
  <si>
    <t>已注册医师变更执业范围（原类别变更执业范围）</t>
  </si>
  <si>
    <t>医师执业证书遗失补发</t>
  </si>
  <si>
    <t>医师注销注册</t>
  </si>
  <si>
    <r>
      <rPr>
        <sz val="10"/>
        <color theme="1"/>
        <rFont val="宋体"/>
        <charset val="134"/>
        <scheme val="minor"/>
      </rPr>
      <t>医师执业注册</t>
    </r>
    <r>
      <rPr>
        <sz val="10"/>
        <color theme="1"/>
        <rFont val="宋体"/>
        <charset val="134"/>
      </rPr>
      <t>〔</t>
    </r>
    <r>
      <rPr>
        <sz val="10"/>
        <color theme="1"/>
        <rFont val="宋体"/>
        <charset val="134"/>
        <scheme val="minor"/>
      </rPr>
      <t>已注册医师变更执业范围（跨类别变更执业范围）</t>
    </r>
    <r>
      <rPr>
        <sz val="10"/>
        <color theme="1"/>
        <rFont val="宋体"/>
        <charset val="134"/>
      </rPr>
      <t>〕</t>
    </r>
  </si>
  <si>
    <t>医师执业注册〔已注册医师变更执业范围（跨类别变更执业范围）〕</t>
  </si>
  <si>
    <t>医师执业注册（军队医师变更到地方）</t>
  </si>
  <si>
    <t>医师执业注册（地方医师变更到军队）</t>
  </si>
  <si>
    <t>医疗美容主诊医师备案</t>
  </si>
  <si>
    <t>医疗机构执业登记</t>
  </si>
  <si>
    <t>医疗机构校验</t>
  </si>
  <si>
    <t>医疗机构执业许可证遗失补办</t>
  </si>
  <si>
    <t>医疗机构执业许可证注销</t>
  </si>
  <si>
    <t>医疗机构执业许可证到期申请换证</t>
  </si>
  <si>
    <t>医疗机构申请歇业（停业）审批</t>
  </si>
  <si>
    <t>实体医疗机构执业登记</t>
  </si>
  <si>
    <t>医疗机构变更（门牌号变更）</t>
  </si>
  <si>
    <t>放射源诊疗技术和医用辐射机构许可</t>
  </si>
  <si>
    <t>放射诊疗许可申请</t>
  </si>
  <si>
    <t>放射诊疗许可校验</t>
  </si>
  <si>
    <t>放射诊疗许可变更（除新增或减少诊疗设备外）</t>
  </si>
  <si>
    <t>放射诊疗许可遗失补办</t>
  </si>
  <si>
    <t>放射诊疗许可注销</t>
  </si>
  <si>
    <t>医疗机构放射性职业病危害建设项目预评价报告审核</t>
  </si>
  <si>
    <t>医疗机构设置审批（含港澳台）</t>
  </si>
  <si>
    <t>实体医疗机构设置审批</t>
  </si>
  <si>
    <t>医疗机构申请设置延期审批</t>
  </si>
  <si>
    <t>饮用水供水单位卫生许可</t>
  </si>
  <si>
    <t>饮用水供水单位卫生许可变更</t>
  </si>
  <si>
    <t>公共场所卫生许可（除饭馆、咖啡馆、酒吧、茶座等）</t>
  </si>
  <si>
    <t>公共场所卫生许可（新办）</t>
  </si>
  <si>
    <t>公共场所卫生许可（变更）</t>
  </si>
  <si>
    <t>公共场所卫生许可（延续）</t>
  </si>
  <si>
    <t>公共场所卫生许可（注销）</t>
  </si>
  <si>
    <t>公共场所卫生许可（遗失补办）</t>
  </si>
  <si>
    <t>乡村医生执业注册</t>
  </si>
  <si>
    <t>母婴保健技术服务机构执业许可</t>
  </si>
  <si>
    <t>《母婴保健技术服务执业许可证》变更</t>
  </si>
  <si>
    <t>《母婴保健技术服务执业许可证》注销</t>
  </si>
  <si>
    <t>《母婴保健技术服务执业许可证》遗失补办</t>
  </si>
  <si>
    <t>护士执业注册</t>
  </si>
  <si>
    <t>护士执业注册（首次注册）</t>
  </si>
  <si>
    <t>护士执业注册（延续注册）</t>
  </si>
  <si>
    <t>护士执业注册（遗失补办）</t>
  </si>
  <si>
    <t>护士执业注册（变更执业地点）</t>
  </si>
  <si>
    <t>医疗机构放射性职业病危害建设项目竣工验收</t>
  </si>
  <si>
    <t>为严重精神障碍患者免费提供基本公共卫生服务</t>
  </si>
  <si>
    <t>计划生育家庭特别扶助金</t>
  </si>
  <si>
    <t>农村部分计划生育家庭奖励扶助金</t>
  </si>
  <si>
    <t>计划生育手术并发症鉴定</t>
  </si>
  <si>
    <t>再生育涉及病残儿医学鉴定</t>
  </si>
  <si>
    <t>承担预防接种工作的医疗卫生机构（接种单位）的确认</t>
  </si>
  <si>
    <t>放射医疗工作人员证核发</t>
  </si>
  <si>
    <t>中医诊所备案</t>
  </si>
  <si>
    <t>中医诊所登记备案</t>
  </si>
  <si>
    <t>中医诊所注销备案</t>
  </si>
  <si>
    <t>医院级别和等级查询</t>
  </si>
  <si>
    <t>医学需要的中期以上终止妊娠审批</t>
  </si>
  <si>
    <t>居民健康档案</t>
  </si>
  <si>
    <t>健康教育</t>
  </si>
  <si>
    <t>慢性病患者健康管理</t>
  </si>
  <si>
    <t>“服务百姓健康行动”大型义诊活动</t>
  </si>
  <si>
    <t>孕产妇健康管理</t>
  </si>
  <si>
    <t>老年人健康管理</t>
  </si>
  <si>
    <t>艾滋病病毒感染者和病人随访管理</t>
  </si>
  <si>
    <t>免费婚前医学检查、免费孕前优生健康检查、免费计划生育技术服务、免费计划生育药具发放</t>
  </si>
  <si>
    <t>传染病及突发公共卫生事件报告和处理</t>
  </si>
  <si>
    <t>卫生计生监督协管</t>
  </si>
  <si>
    <t>计划生育技术指导咨询</t>
  </si>
  <si>
    <t>中医药健康管理</t>
  </si>
  <si>
    <t>儿童健康管理</t>
  </si>
  <si>
    <t>预防接种</t>
  </si>
  <si>
    <t>国有、县属以上集体企业退休职工计划生育奖励</t>
  </si>
  <si>
    <t>职业病防治宣传教育与《职业病防治法》宣传周活动</t>
  </si>
  <si>
    <t>养老机构内设医疗机构备案</t>
  </si>
  <si>
    <t>母婴保健服务人员资格认定</t>
  </si>
  <si>
    <t>母婴保健人员资格认定（补办）</t>
  </si>
  <si>
    <t>母婴保健人员资格认定（注销）</t>
  </si>
  <si>
    <t>计划生育手术并发症特别扶助</t>
  </si>
  <si>
    <t>独生子女死亡的计划生育特殊家庭一次性抚慰金</t>
  </si>
  <si>
    <t>医疗机构名称裁定</t>
  </si>
  <si>
    <t>随县残疾人联合会</t>
  </si>
  <si>
    <t>残疾人证办理</t>
  </si>
  <si>
    <t>残疾人证办理（首次申领）</t>
  </si>
  <si>
    <t>残疾人证办理（换领）</t>
  </si>
  <si>
    <t>残疾人证办理（补领）</t>
  </si>
  <si>
    <t>残疾人证办理（变更）</t>
  </si>
  <si>
    <t>残疾人证办理（迁移）</t>
  </si>
  <si>
    <t>残疾人证办理（注销）</t>
  </si>
  <si>
    <t>残疾人机动轮椅车燃油补贴给付</t>
  </si>
  <si>
    <t>残疾人就业服务</t>
  </si>
  <si>
    <t>残疾人职业培训服务</t>
  </si>
  <si>
    <t>残疾人辅助器具适配服务</t>
  </si>
  <si>
    <t>残疾人辅助器具适配</t>
  </si>
  <si>
    <t>残疾儿童康复服务</t>
  </si>
  <si>
    <t>随县税务局</t>
  </si>
  <si>
    <t>对纳税人延期申报的核准</t>
  </si>
  <si>
    <t>对纳税人变更纳税定额的核准</t>
  </si>
  <si>
    <t>增值税专用发票（增值税税控系统）最高开票限额审批</t>
  </si>
  <si>
    <t>增值税专用发票(增值税税控系统)最高开票限额审批</t>
  </si>
  <si>
    <t>对采取实际利润额预缴以外的其他企业所得税预缴方式的核定</t>
  </si>
  <si>
    <t>发票真伪鉴别</t>
  </si>
  <si>
    <t>《中国税收居民身份证明》的出具</t>
  </si>
  <si>
    <t>残疾、孤老人员和烈属个人所得税减征</t>
  </si>
  <si>
    <t>遭受重大自然灾害个人所得税减征</t>
  </si>
  <si>
    <t>意外事故或者自然灾害等原因遭受重大损失的资源税减免</t>
  </si>
  <si>
    <t>境外注册中资控股居民企业认定（初审）</t>
  </si>
  <si>
    <t>境外注册中资控股居民企业认定(初审)</t>
  </si>
  <si>
    <t>城镇土地使用税困难减免</t>
  </si>
  <si>
    <t>对学校、幼儿园、养老院、医院占用耕地耕地占用税优惠</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</si>
  <si>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</si>
  <si>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</si>
  <si>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被撤销金融机构在财产清理中取得的土地房屋权属的契税优惠</t>
  </si>
  <si>
    <t>纳税人承受荒山、荒沟、荒丘、荒滩土地使用权，用于农、林、牧、渔业生产的契税优惠</t>
  </si>
  <si>
    <t>土地使用权、房屋所有权以及土地使用权与房屋相互交换的契税优惠</t>
  </si>
  <si>
    <t>夫妻之间房屋、土地权属变更的契税优惠</t>
  </si>
  <si>
    <t>个人购买家庭唯一住房及家庭第二套改善性住房的契税优惠</t>
  </si>
  <si>
    <t>社会力量举办的教育机构承受的土地、房屋权属用于教学的契税优惠</t>
  </si>
  <si>
    <t>国家机关、事业单位、人民团体、军事单位承受土地房屋用于办公、教学、医疗、科研和军事设施的契税优惠</t>
  </si>
  <si>
    <t>因不可抗力灭失住房而重新购买住房的契税优惠</t>
  </si>
  <si>
    <t>对棚户区改造经营管理单位回购已分配的改造安置住房继续作为改造安置房源的契税优惠</t>
  </si>
  <si>
    <t>个人因房屋被征收而取得货币补偿并用于购买改造安置住房，或因房屋被征收而进行房屋产权调换并取得改造安置住房契税优惠</t>
  </si>
  <si>
    <t>个人首次购买城市和国有工矿棚户区改造安置住房的契税减免</t>
  </si>
  <si>
    <t>农村信用合作社的契税减免</t>
  </si>
  <si>
    <t>实施债权转股权企业的契税减免</t>
  </si>
  <si>
    <t>个人购买经济适用住房的契税减免</t>
  </si>
  <si>
    <t>承受县级以上人民政府或国有资产管理部门按规定进行行政调整、划转国有土地、房屋权属的契税减免</t>
  </si>
  <si>
    <t>同一投资主体内部所属企业之间土地、房屋权属的划转的契税减免</t>
  </si>
  <si>
    <t>建设直接为农业生产服务的生产设施占用林地、牧草地、农田水利用地、养殖水面以及渔业水域滩涂等其他农用地的耕地占用税优惠</t>
  </si>
  <si>
    <t>社会保险费缴纳</t>
  </si>
  <si>
    <t>对检举违反税收法律、行政法规行为的奖励</t>
  </si>
  <si>
    <t>纳税咨询</t>
  </si>
  <si>
    <t>一般纳税人资格查询</t>
  </si>
  <si>
    <t>发票查询</t>
  </si>
  <si>
    <t>开具税收完税证明</t>
  </si>
  <si>
    <t>开具社会保险费缴费证明</t>
  </si>
  <si>
    <t>开具个人所得税纳税记录</t>
  </si>
  <si>
    <t>随县烟草专卖局</t>
  </si>
  <si>
    <t>烟草专卖零售许可证核发</t>
  </si>
  <si>
    <t>烟草专卖零售许可证核发(新办)</t>
  </si>
  <si>
    <t>烟草专卖零售许可证核发(变更)</t>
  </si>
  <si>
    <t>烟草专卖零售许可证核发(延续)</t>
  </si>
  <si>
    <t>烟草专卖零售许可证核发(停业)</t>
  </si>
  <si>
    <t>烟草专卖零售许可证核发(恢复营业)</t>
  </si>
  <si>
    <t>烟草专卖零售许可证核发(歇业)</t>
  </si>
  <si>
    <t>烟草专卖零售许可证核发(补办)</t>
  </si>
  <si>
    <t>随县交通运输局</t>
  </si>
  <si>
    <t>道路旅客运输经营许可</t>
  </si>
  <si>
    <t>道路运输经营许可证的换发</t>
  </si>
  <si>
    <t>道路运输经营许可证的补发</t>
  </si>
  <si>
    <t>专用航标设置、撤除、位置移动和其他状况改变审批</t>
  </si>
  <si>
    <t>公路超限运输许可</t>
  </si>
  <si>
    <t>超重超限运输车辆行驶公路许可（区县内）</t>
  </si>
  <si>
    <t>超几何尺寸超限运输车辆行驶公路许可（区县内）</t>
  </si>
  <si>
    <t>占用、挖掘公路、公路用地或者使公路改线审批</t>
  </si>
  <si>
    <t>占用、挖掘公路、公路用地或者使公路改线审批（乡道）</t>
  </si>
  <si>
    <t>在公路增设或改造平面交叉道口审批</t>
  </si>
  <si>
    <t>在公路增设或改造平面交叉道口审批（乡道）</t>
  </si>
  <si>
    <t>设置非公路标志审批</t>
  </si>
  <si>
    <t>在公路用地范围设置非公路标志，以及利用跨越公路的设施悬挂非公路标志的许可（乡道）</t>
  </si>
  <si>
    <t>更新采伐护路林审批</t>
  </si>
  <si>
    <t>更新采伐护路林审批（农村公路）</t>
  </si>
  <si>
    <t>公路建设项目施工许可</t>
  </si>
  <si>
    <t>出租汽车经营许可</t>
  </si>
  <si>
    <t>网络预约出租汽车经营行政许可</t>
  </si>
  <si>
    <t>巡游出租汽车经营行政许可</t>
  </si>
  <si>
    <t>车辆运营证核发</t>
  </si>
  <si>
    <t>巡游出租汽车道路运输证核发</t>
  </si>
  <si>
    <t>网络预约出租汽车道路运输证核发</t>
  </si>
  <si>
    <t>跨越、穿越公路修建桥梁、渡槽或者架设、埋设管道、电缆等设施，及在公路用地范围内架设、埋设管线、电缆等设施，或者利用公路桥梁、公路隧道、涵洞铺设电缆等设施许可</t>
  </si>
  <si>
    <t>跨越、穿越公路修建桥梁、渡槽或者架设、埋设管道、电缆等设施，及在公路用地范围内架设、埋设管线、电缆等设施，或者利用公路桥梁、公路隧道、涵洞铺设电缆等设施许可（乡道）</t>
  </si>
  <si>
    <t>公路建筑控制区内埋设管线、电缆等设施许可</t>
  </si>
  <si>
    <t>公路建筑控制区内埋设管线、电缆等设施许可（乡道）</t>
  </si>
  <si>
    <t>公路建设项目竣工验收</t>
  </si>
  <si>
    <t>渔业船舶及船用产品检验</t>
  </si>
  <si>
    <t>渔业船舶初次检验</t>
  </si>
  <si>
    <t>渔业船舶年度检验</t>
  </si>
  <si>
    <t>渔业船舶临时检验</t>
  </si>
  <si>
    <t>渔船船用产品检验</t>
  </si>
  <si>
    <t>增加客运班线经营许可</t>
  </si>
  <si>
    <t>水运工程建设项目竣工验收</t>
  </si>
  <si>
    <t>道路货运经营许可</t>
  </si>
  <si>
    <t>网络平台道路货物运输经营许可</t>
  </si>
  <si>
    <t>道路旅客运输站（场）经营许可</t>
  </si>
  <si>
    <t>机动车驾驶员培训许可</t>
  </si>
  <si>
    <t>普通机动车驾驶员培训经营许可</t>
  </si>
  <si>
    <t>道路运输驾驶员从业资格培训许可</t>
  </si>
  <si>
    <t>机动车驾驶员培训教练场经营许可</t>
  </si>
  <si>
    <t>公路施工作业验收</t>
  </si>
  <si>
    <t>公路施工作业验收（乡道）</t>
  </si>
  <si>
    <t>出具公路工程参建单位工作综合评价等级证书</t>
  </si>
  <si>
    <t>客运站站级核定</t>
  </si>
  <si>
    <t>其他级客运站站级核定</t>
  </si>
  <si>
    <t>船舶进出港口报告</t>
  </si>
  <si>
    <t>公路工程交工验收向交通主管部门备案</t>
  </si>
  <si>
    <t>道路运输证的配发</t>
  </si>
  <si>
    <t>道路客运车辆道路运输证配发</t>
  </si>
  <si>
    <t>道路客运车辆道路运输证的换发</t>
  </si>
  <si>
    <t>道路客运车辆道路运输证的补发</t>
  </si>
  <si>
    <t>道路客运车辆道路运输证的注销</t>
  </si>
  <si>
    <t>道路货物运输车辆道路运输证换发</t>
  </si>
  <si>
    <t>道路货物运输车辆道路运输证补发</t>
  </si>
  <si>
    <t>道路货物运输车辆道路运输证注销</t>
  </si>
  <si>
    <t>道路货物运输车辆道路运输证配发</t>
  </si>
  <si>
    <t>工程质量鉴定</t>
  </si>
  <si>
    <t>公路工程质量鉴定</t>
  </si>
  <si>
    <t>水运工程质量鉴定</t>
  </si>
  <si>
    <t>对道路运输经营者终止经营的确认</t>
  </si>
  <si>
    <t>对道路运输经营者终止经营的行政确认（客运班线经营者）</t>
  </si>
  <si>
    <t>对道路运输经营者终止经营的行政确认（客运经营者）</t>
  </si>
  <si>
    <t>对道路货运经营者终止经营的确认（不含使用总质量4500千克及以下普通货运车辆从事普通货运经营）</t>
  </si>
  <si>
    <t xml:space="preserve">对道路货运经营者终止经营的确认（不含使用总质量4500千克及以下普通货运车辆从事普通货运经营）
</t>
  </si>
  <si>
    <t>对机动车驾驶员培训机构终止经营的确认</t>
  </si>
  <si>
    <t>对客运站经营者终止经营的确认</t>
  </si>
  <si>
    <t>确认在公路桥梁跨越的河道一定范围内疏浚作业符合公路桥梁安全要求</t>
  </si>
  <si>
    <t>确认在公路桥梁跨越的河道一定范围内疏浚作业符合公路桥梁安全要求（乡道）</t>
  </si>
  <si>
    <t>通航河道内挖取砂石、泥土、开采砂金、堆放材料的确认</t>
  </si>
  <si>
    <t>海事声明签注</t>
  </si>
  <si>
    <t>船舶防污染作业报告</t>
  </si>
  <si>
    <t>对客货运输车辆的年度审验</t>
  </si>
  <si>
    <t>对客货运输车辆的年度审验（货运车辆）</t>
  </si>
  <si>
    <t>对客货运输车辆的年度审验（客运车辆）</t>
  </si>
  <si>
    <t>对客货运输车辆的年度审验（危运车辆）</t>
  </si>
  <si>
    <t>对道路运输经营企业变更事项等的备案</t>
  </si>
  <si>
    <t>道路货物运输经营者名称、地址等事项变更的备案</t>
  </si>
  <si>
    <t>机动车维修经营者名称、法定代表人、经营范围、经营地址等事项变更的备案</t>
  </si>
  <si>
    <t>机动车驾驶员培训机构名称、法定代表人等事项变更的备案</t>
  </si>
  <si>
    <t>对道路运输经营者设立分公司的备案</t>
  </si>
  <si>
    <t>对道路客运经营者设立分公司的备案</t>
  </si>
  <si>
    <t>对道路货物运输经营者设立分公司的备案</t>
  </si>
  <si>
    <t>水路客货班轮运输业务经营者开航、变更备案</t>
  </si>
  <si>
    <t>旅客班轮运输停业备案</t>
  </si>
  <si>
    <t>国内水路运输经营企业主要信息变更及经营状况备案</t>
  </si>
  <si>
    <t>国内水路运输经营者企业主要信息变更及经营状况备案</t>
  </si>
  <si>
    <t>国内水路运输经营企业新增普通货船运力备案</t>
  </si>
  <si>
    <t>变更港口固定经营设施备案</t>
  </si>
  <si>
    <t>船舶管理业务经营者主要信息变更备案</t>
  </si>
  <si>
    <t>船舶管理业务经营合同备案</t>
  </si>
  <si>
    <t>船舶代理、水路客货运输代理及其变更事项备案</t>
  </si>
  <si>
    <t>涉水工程通航安全技术参数备案</t>
  </si>
  <si>
    <t>船舶文书签注（《航海（行）日志》《轮机日志》《车钟记录簿》《垃圾记录簿》《货物记录簿》《油类记录簿》《货物系固手册》）</t>
  </si>
  <si>
    <t>船舶文书签注（《航海（行）日志》《轮机日志》《车种记录薄》《垃圾记录薄》《货物记录薄》《油类记录薄》《货物系固手册》）</t>
  </si>
  <si>
    <t>船舶防污染证书、文书签注（《程序与布置手册》《船舶垃圾管理计划》《过驳作业计划》《挥发性有机化合物管理计划》《消耗臭氧物质记录簿》）</t>
  </si>
  <si>
    <t>船舶防污染证书、文书签注（《程序与布置手册》《船舶垃圾管理计划》《过驳作业计划》《挥发性有机化合物管理计划》《消耗臭氧物质记录薄》）</t>
  </si>
  <si>
    <t>航行通（警）告办理</t>
  </si>
  <si>
    <t>设置鱼标和军用标志备案</t>
  </si>
  <si>
    <t>机动车维修经营备案</t>
  </si>
  <si>
    <t>对道路运输相关业务（机动车综合性能检测、汽车租赁、装卸搬运、道路运输代理、货运配载信息服务、仓储理货和商品车发送）经营备案</t>
  </si>
  <si>
    <t>对道路运输相关业务经营的备案（仓储理货）</t>
  </si>
  <si>
    <t>对道路运输相关业务经营的备案（道路运输代理）</t>
  </si>
  <si>
    <t>对道路运输相关业务经营的备案（货运配载信息）</t>
  </si>
  <si>
    <t>对道路运输相关业务经营的备案（机动车综合性能检测）</t>
  </si>
  <si>
    <t>对道路运输相关业务经营的备案（汽车租赁）</t>
  </si>
  <si>
    <t>对道路运输相关业务经营的备案（商品车发送）</t>
  </si>
  <si>
    <t>对道路运输相关业务经营的备案（装卸搬运）</t>
  </si>
  <si>
    <t>内河通航水域安全作业备案</t>
  </si>
  <si>
    <t>港口经营许可</t>
  </si>
  <si>
    <t>港口内进行危险货物的装卸、过驳作业许可</t>
  </si>
  <si>
    <t>港口采掘、爆破施工作业许可</t>
  </si>
  <si>
    <t>船舶在港口水域外申请从事内河危险货物过驳作业或者海上散装液体污染危害性货物过驳作业审批</t>
  </si>
  <si>
    <t>船舶在港口水域外申请从事内河危险货物过驳作业审批</t>
  </si>
  <si>
    <t>舶在港口水域外申请从事海上散装液体污染危害性货物过驳作业审批</t>
  </si>
  <si>
    <t>船舶载运危险货物和污染危害性货物进出港口审批</t>
  </si>
  <si>
    <t>大型设施、移动式平台、超限物体水上拖带审批</t>
  </si>
  <si>
    <t>内河通航水域载运或拖带超重、超长、超高、超宽、半潜物体许可</t>
  </si>
  <si>
    <t>船舶在港区水域内安全作业备案</t>
  </si>
  <si>
    <t>其它行政权力</t>
  </si>
  <si>
    <t>污染危害性货物安全适运报告</t>
  </si>
  <si>
    <t>危险货物安全适运报告</t>
  </si>
  <si>
    <t>通航水域水上突发事件应急救援（长江干线除外）</t>
  </si>
  <si>
    <t>水路交通突发事件预警预防信息服务（长江干线除外）</t>
  </si>
  <si>
    <t>随县公安局</t>
  </si>
  <si>
    <t>第一类、第二类易制毒化学品运输许可</t>
  </si>
  <si>
    <t>焰火燃放许可</t>
  </si>
  <si>
    <t>机动车驾驶证核发、审验</t>
  </si>
  <si>
    <t>机动车临时通行牌证核发</t>
  </si>
  <si>
    <t>机动车登记</t>
  </si>
  <si>
    <t>机动车检验合格标志核发</t>
  </si>
  <si>
    <t>户口迁移审批</t>
  </si>
  <si>
    <t>内地居民前往港澳通行证、往来港澳通行证和签注签发</t>
  </si>
  <si>
    <t>大陆居民往来台湾通行证和签注签发</t>
  </si>
  <si>
    <t>中华人民共和国普通护照审批</t>
  </si>
  <si>
    <t>中华人民共和国普通护照审批（签发）</t>
  </si>
  <si>
    <t>中华人民共和国普通护照审批（换发）</t>
  </si>
  <si>
    <t>中华人民共和国普通护照审批（加注）</t>
  </si>
  <si>
    <t>中华人民共和国普通护照审批（补发）</t>
  </si>
  <si>
    <t>大陆居民往来台湾通行证及签注审批</t>
  </si>
  <si>
    <t>大陆居民往来台湾地区审批（乘务类）</t>
  </si>
  <si>
    <t>大陆居民往来台湾地区审批（应邀类）</t>
  </si>
  <si>
    <t>大陆居民往来台湾地区审批（团队旅游类）</t>
  </si>
  <si>
    <t>大陆居民往来台湾地区审批（个人旅游类）</t>
  </si>
  <si>
    <t>大陆居民往来台湾地区审批（商务类）</t>
  </si>
  <si>
    <t>大陆居民往来台湾地区审批（探亲类）</t>
  </si>
  <si>
    <t>大陆居民往来台湾地区审批（定居类）</t>
  </si>
  <si>
    <t>大陆居民往来台湾地区审批（学习类）</t>
  </si>
  <si>
    <t>大陆居民往来台湾地区审批（其他类）</t>
  </si>
  <si>
    <t>往来港澳通行证及签注审批</t>
  </si>
  <si>
    <t>内地居民往来港澳地区审批（逗留类）</t>
  </si>
  <si>
    <t>内地居民往来港澳地区审批（商务类）</t>
  </si>
  <si>
    <t>内地居民往来港澳地区审批（个人旅游类）</t>
  </si>
  <si>
    <t>内地居民往来港澳地区审批（团队旅游类）</t>
  </si>
  <si>
    <t>内地居民往来港澳地区审批（探亲类）</t>
  </si>
  <si>
    <t>第二类、第三类易制毒化学品购买备案证明</t>
  </si>
  <si>
    <t>第三类易制毒化学品运输备案证明</t>
  </si>
  <si>
    <t>民用爆炸物品购买许可</t>
  </si>
  <si>
    <t>民用爆炸物品运输许可</t>
  </si>
  <si>
    <t>跨省、自治区、直辖市举办大型群众性活动安全许可</t>
  </si>
  <si>
    <t>典当业特种行业许可证核发</t>
  </si>
  <si>
    <t>公章刻制业特种行业许可证核发</t>
  </si>
  <si>
    <t>旅馆业特种行业许可证核发</t>
  </si>
  <si>
    <t>剧毒化学品购买许可</t>
  </si>
  <si>
    <t>剧毒化学品道路运输通行证核发</t>
  </si>
  <si>
    <t>烟花爆竹道路运输许可</t>
  </si>
  <si>
    <t>户口登记、注销、迁移</t>
  </si>
  <si>
    <t>剧毒化学品、放射源存放场所技术防范系统验收</t>
  </si>
  <si>
    <t>国际联网备案</t>
  </si>
  <si>
    <t>互联网上网服务营业场所中信息网络安全审批</t>
  </si>
  <si>
    <t>核发居民身份证</t>
  </si>
  <si>
    <t>核发居住证</t>
  </si>
  <si>
    <t>对新出生婴儿办理出生登记</t>
  </si>
  <si>
    <t>死亡、宣告死亡、宣告失踪人员办理户口注销</t>
  </si>
  <si>
    <t>对签证、外国人停留居留证件等出境入境证件的宣布作废</t>
  </si>
  <si>
    <t>对护照、出入境通行证的宣布作废</t>
  </si>
  <si>
    <t>户口项目变更更正</t>
  </si>
  <si>
    <t>禁毒宣传</t>
  </si>
  <si>
    <t>交通安全宣传</t>
  </si>
  <si>
    <t>交通安全执法的短信告知</t>
  </si>
  <si>
    <t>机动车违法信息查询服务</t>
  </si>
  <si>
    <t>驾驶人记分查询</t>
  </si>
  <si>
    <t>出入境进度查询</t>
  </si>
  <si>
    <t>户口信息查询</t>
  </si>
  <si>
    <t>随县司法局</t>
  </si>
  <si>
    <t>人民调解员因从事工作致伤致残、牺牲的救助、抚恤</t>
  </si>
  <si>
    <t>对基层法律服务工作者的年度考核(初审)</t>
  </si>
  <si>
    <t>基层法律服务所事项变更</t>
  </si>
  <si>
    <t>基层法律服务所变更法人、负责人（初审）</t>
  </si>
  <si>
    <t>基层法律服务所变更合伙人（初审）</t>
  </si>
  <si>
    <t>基层法律服务所变更名称（初审）</t>
  </si>
  <si>
    <t>基层法律服务所变更章程（初审）</t>
  </si>
  <si>
    <t>基层法律服务所变更住所（初审）</t>
  </si>
  <si>
    <t>基层法律服务所年度考核(初审)</t>
  </si>
  <si>
    <t>对公民法律援助申请的审批</t>
  </si>
  <si>
    <t>人民调解</t>
  </si>
  <si>
    <t>对律师事务所年度检查考核</t>
  </si>
  <si>
    <t>对律师执业年度考核结果备案</t>
  </si>
  <si>
    <t>其他权利</t>
  </si>
  <si>
    <t>法治宣传</t>
  </si>
  <si>
    <t>随县文化和旅游局</t>
  </si>
  <si>
    <t>申请从事互联网上网服务经营活动审批</t>
  </si>
  <si>
    <t>营业性演出审批</t>
  </si>
  <si>
    <t>营业性演出审批（变更演员）</t>
  </si>
  <si>
    <t>营业性演出审批（变更演出时间）</t>
  </si>
  <si>
    <t>营业性演出审批（变更演出节目）</t>
  </si>
  <si>
    <t>营业性演出审批（变更演出地点）</t>
  </si>
  <si>
    <t>营业性演出举办许可（不涉外、不涉港澳文艺表演团体、个人参加的）</t>
  </si>
  <si>
    <t>营业性演出增加演出地备案（不涉外、不涉港澳文艺表演团体、个人参加的）</t>
  </si>
  <si>
    <t>娱乐场所从事娱乐场所经营活动审批</t>
  </si>
  <si>
    <t>改建、扩建营业场所或变更场地</t>
  </si>
  <si>
    <t>变更名称、注册资本</t>
  </si>
  <si>
    <t>延续</t>
  </si>
  <si>
    <t>补证</t>
  </si>
  <si>
    <t>撤销</t>
  </si>
  <si>
    <t>文艺表演团体从事营业性演出活动审批</t>
  </si>
  <si>
    <t>设置卫星电视广播地面接收设施审批</t>
  </si>
  <si>
    <t>《接收卫星传送的境外电视节目许可证》审批新办</t>
  </si>
  <si>
    <t>《接收卫星传送的境外电视节目许可证》换发</t>
  </si>
  <si>
    <t>乡镇设立广播电视站和机关、部队、团体、企业事业单位设立有线广播电视站审批</t>
  </si>
  <si>
    <t>《有线广播电视站许可证》延期</t>
  </si>
  <si>
    <t>《有线广播电视站许可证》变更</t>
  </si>
  <si>
    <t>《有线广播电视站许可证》注销</t>
  </si>
  <si>
    <t>广播电视视频点播业务许可证（乙种）审批</t>
  </si>
  <si>
    <t>有线广播电视传输覆盖网工程建设及验收审核</t>
  </si>
  <si>
    <t>广播电台、电视台设立、终止审批</t>
  </si>
  <si>
    <t>广播电台、电视台设立审批</t>
  </si>
  <si>
    <t>广播电台、电视台终止审批</t>
  </si>
  <si>
    <t>副省级城市以上广播电台、电视台分台设立审批的初审</t>
  </si>
  <si>
    <t>区域性有线广播电视传输覆盖网总体规划、建设方案审核</t>
  </si>
  <si>
    <t>广播电视专用频段频率使用许可证（甲类）核发</t>
  </si>
  <si>
    <t>广播电视专用频段频率使用许可证（甲类）核发的初审</t>
  </si>
  <si>
    <t>广播电视专用频段频率使用许可证（乙类）核发</t>
  </si>
  <si>
    <t>广播电视频率使用许可证核发的初审</t>
  </si>
  <si>
    <t>广播电视设施迁建审批</t>
  </si>
  <si>
    <t>广播电台、电视台变更台名、台标、节目设置范围或节目套数审批</t>
  </si>
  <si>
    <t>广播电台、电视台（市县级）变更台名、呼号、台标审批</t>
  </si>
  <si>
    <t>广播电台、电视台调整节目套数和节目设置范围的初审</t>
  </si>
  <si>
    <t>广播电台、电视台（不含地市级、县级）变更台名、台标、呼号的审批</t>
  </si>
  <si>
    <t>经营高危险性体育项目许可</t>
  </si>
  <si>
    <t>举办健身气功活动及设立站点审批</t>
  </si>
  <si>
    <t>临时占用公共体育场（馆）设施审批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</si>
  <si>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</si>
  <si>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</si>
  <si>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</si>
  <si>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</si>
  <si>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</si>
  <si>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</si>
  <si>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非国有不可移动文物修缮资金给付</t>
  </si>
  <si>
    <t>对非物质文化遗产代表性项目的组织推荐评审认定</t>
  </si>
  <si>
    <t>等级运动员称号授予</t>
  </si>
  <si>
    <t>二级运动员</t>
  </si>
  <si>
    <t>三级运动员</t>
  </si>
  <si>
    <t>国家三级运动员认定</t>
  </si>
  <si>
    <t>社会体育指导员技术等级称号认定</t>
  </si>
  <si>
    <t>三级社会体育指导员</t>
  </si>
  <si>
    <t>有争议文物的裁定、特定文物的认定及文物级别的确认</t>
  </si>
  <si>
    <t>有争议文物的裁定、认定特定文化资源为文物</t>
  </si>
  <si>
    <t>文物级别的确认</t>
  </si>
  <si>
    <t>文物的认定</t>
  </si>
  <si>
    <t>全国重点文物保护单位、省级及以下文物保护单位（含省级水下文物保护单位、水下文物保护区）的认定</t>
  </si>
  <si>
    <t>省级文物保护单位（含省级水下文物保护单位、水下文物保护区）的认定</t>
  </si>
  <si>
    <t>对营业性演出举报人的奖励</t>
  </si>
  <si>
    <t>体育类民办非企业单位申请登记审查</t>
  </si>
  <si>
    <t>营业性演出增加演出地备案(不涉外、不涉港澳文艺表演团体、个人参加的)</t>
  </si>
  <si>
    <t xml:space="preserve">依法登记的游艺娱乐场所（不含中外合资、中外合作经营娱乐场所）经营单位变更（企业名称变更） </t>
  </si>
  <si>
    <t>依法登记的游艺娱乐场所（不含中外合资、中外合作经营娱乐场所）经营单位变更（企业名称变更）</t>
  </si>
  <si>
    <t>依法登记的娱乐场所（不含中外合资、中外合作经营娱乐场所）申请从事娱乐场所经营活动许可</t>
  </si>
  <si>
    <t>依法登记的游艺娱乐场所（不含中外合资、中外合作经营娱乐场所）申请从事娱乐场所经营活动许可</t>
  </si>
  <si>
    <t>依法登记的游艺娱乐场所（不含中外合资、中外合作经营娱乐场所）经营单位变更（注册资本变更）</t>
  </si>
  <si>
    <t>文艺表演团体设立审批</t>
  </si>
  <si>
    <t>文艺表演团体（设立）许可（不含香港、澳门服务提供者在内地设立地方控股的合资演出团体）</t>
  </si>
  <si>
    <t>文艺表演团体设立审批（变更名称、住所、法定代表人或者主要负责人、营业性演出经营项目）</t>
  </si>
  <si>
    <t>文艺表演团体设立审批（《营业性演出许可证》补证</t>
  </si>
  <si>
    <t>文艺表演团体设立审批（《营业性演出许可证》延续）</t>
  </si>
  <si>
    <t>《营业性演出许可证》注销</t>
  </si>
  <si>
    <t>依法登记的游艺娱乐场所（不含中外合资、中外合作经营娱乐场所）经营单位变更（法定代表人、主要负责人、投资人员变更）</t>
  </si>
  <si>
    <t>依法登记的游艺娱乐场所（不含中外合资、中外合作经营娱乐场所）经营单位变更（场所改建、扩建营业场所或变更场地）</t>
  </si>
  <si>
    <t>依法登记的游艺娱乐场所（不含中外合资、中外合作经营娱乐场所）经营单位（注销）</t>
  </si>
  <si>
    <t>依法登记的游艺娱乐场所（不含中外合资、中外合作经营娱乐场所）经营单位（延续）</t>
  </si>
  <si>
    <t>依法登记的游艺娱乐场所（不含中外合资、中外合作经营娱乐场所）经营单位（补证）</t>
  </si>
  <si>
    <t>依法登记的歌舞娱乐场所（不含中外合资、中外合作经营娱乐场所）申请从事娱乐场所经营活动许可</t>
  </si>
  <si>
    <t>核定为文物保护单位的属于国家所有的纪念建筑物或者古建筑改变用途审批的初审</t>
  </si>
  <si>
    <t>依法登记的歌舞娱乐场所（不含中外合资、中外合作经营娱乐场所）经营单位变更（法定代表人、主要负责人、投资人员变更）</t>
  </si>
  <si>
    <t>互联网上网服务营业场所经营单位设立审批</t>
  </si>
  <si>
    <t>互联网上网服务营业场所经营单位变更审批（变更法定代表人或主要负责人）</t>
  </si>
  <si>
    <t>互联网上网服务营业场所经营单位变更审批（变更机器台数）</t>
  </si>
  <si>
    <t>互联网上网服务营业场所经营单位变更审批（变更经济类型）</t>
  </si>
  <si>
    <t>互联网上网服务营业场所经营单位变更审批（变更注册资本）</t>
  </si>
  <si>
    <t>互联网上网服务营业场所经营单位变更审批（变更经营地址）</t>
  </si>
  <si>
    <t>互联网上网服务营业场所经营单位变更审批（变更单位名称）</t>
  </si>
  <si>
    <t>互联网上网服务营业场所经营单位变更审批（改建、扩建）</t>
  </si>
  <si>
    <t>互联网上网服务营业场所经营单位补证审批</t>
  </si>
  <si>
    <t>互联网上网服务营业场所经营单位注销审批</t>
  </si>
  <si>
    <t>依法登记的歌舞娱乐场所（不含中外合资、中外合作经营娱乐场所）经营单位（注销）</t>
  </si>
  <si>
    <t>依法登记的歌舞娱乐场所（不含中外合资、中外合作经营娱乐场所）经营单位（延续）</t>
  </si>
  <si>
    <t>依法登记的歌舞娱乐场所（不含中外合资、中外合作经营娱乐场所）经营单位（补证）</t>
  </si>
  <si>
    <t>互联网上网服务营业场所经营单位设立审批（注销）</t>
  </si>
  <si>
    <t>互联网上网服务营业场所经营单位设立审批（补证）</t>
  </si>
  <si>
    <t>依法登记的歌舞娱乐场所（不含中外合资、中外合作经营娱乐场所）经营单位变更（注册资本变更）</t>
  </si>
  <si>
    <t>依法登记的歌舞娱乐场所（不含中外合资、中外合作经营娱乐场所）经营单位变更（企业名称变更）</t>
  </si>
  <si>
    <t>依法登记的歌舞娱乐场所（不含中外合资、中外合作经营娱乐场所）经营单位变更（改建、扩建营业场所或变更场地）</t>
  </si>
  <si>
    <t>在广播电视专用线路挂接收听收看设备，敷设、附接电力通讯线路许可审批</t>
  </si>
  <si>
    <t>单位及个人接收境内电视节目许可</t>
  </si>
  <si>
    <t>个人设置卫星地面接收设施接收境内卫星电视节目审批</t>
  </si>
  <si>
    <t>单位设置卫星电视接收设施接收境内卫星电视节目审批</t>
  </si>
  <si>
    <t>小功率的无线广播电视发射设备订购证明核发（初审）</t>
  </si>
  <si>
    <t>小功率的无线广播电视发射设备订购证明核发新办的初审</t>
  </si>
  <si>
    <t>小功率的无线广播电视发射设备订购证明核发补证的初审</t>
  </si>
  <si>
    <t>省级行政区域内经营广播电视节目传送(无线)业务审批（初审）</t>
  </si>
  <si>
    <t>广播电视视频点播业务许可证（甲种）审批（初审）</t>
  </si>
  <si>
    <t>接收卫星传送的境内电视节目许可审批</t>
  </si>
  <si>
    <t>《接收卫星传送的境内电视节目许可证》（审批）</t>
  </si>
  <si>
    <t>《接收卫星传送的境内电视节目许可证》（延续）</t>
  </si>
  <si>
    <t>《接收卫星传送的境内电视节目许可证》（补证）</t>
  </si>
  <si>
    <t>《接收卫星传送的境内电视节目许可证》（登记事项变更）</t>
  </si>
  <si>
    <t>《接收卫星传送的境内电视节目许可证》（注销）</t>
  </si>
  <si>
    <t>对文物保护工作的奖励</t>
  </si>
  <si>
    <t>博物馆陈列展览备案</t>
  </si>
  <si>
    <t>个体演员、个体演出经纪人备案</t>
  </si>
  <si>
    <t>个体演出经纪人备案</t>
  </si>
  <si>
    <t>个体演员备案</t>
  </si>
  <si>
    <t>开展中短波广播、50瓦（不含）以上调频电视、调频同步广播、地面数字广播、多工广播的业务审核</t>
  </si>
  <si>
    <t>开展中短波广播、50瓦（不含）以上调频电视、调频同步广播、地面数字广播、多工广播的业务审核的初审</t>
  </si>
  <si>
    <t>对体育市场从业人员资格的认定</t>
  </si>
  <si>
    <t>转发文化和旅游部或发布湖北省旅游安全提示</t>
  </si>
  <si>
    <t>受理旅游投诉</t>
  </si>
  <si>
    <t>图书馆图书外借延期</t>
  </si>
  <si>
    <t>旅游市场假日情况通报</t>
  </si>
  <si>
    <t>A级旅游景区查询</t>
  </si>
  <si>
    <t>图书馆多媒体文献查询</t>
  </si>
  <si>
    <t>旅行社信息查询</t>
  </si>
  <si>
    <t>大型公共体育场馆开放</t>
  </si>
  <si>
    <t>青少年俱乐部创建和命名</t>
  </si>
  <si>
    <t>国民体质测定与健身指导</t>
  </si>
  <si>
    <t>随县公共资源交易中心</t>
  </si>
  <si>
    <t>建设工程招标投标情况书面报告</t>
  </si>
  <si>
    <t>建设工程施工招标文件（最高投标限价）、文件澄清或修改备案</t>
  </si>
  <si>
    <t>随县统计局</t>
  </si>
  <si>
    <t>对经济普查中表现突出的集体和个人给予表彰和奖励</t>
  </si>
  <si>
    <t>统计数据发布</t>
  </si>
  <si>
    <t>统计信息咨询服务</t>
  </si>
  <si>
    <t>随县退役军人事务局</t>
  </si>
  <si>
    <t>退出现役的分散安置的一级至四级残疾军人护理费的给付</t>
  </si>
  <si>
    <t>退役士兵待安排工作期间生活费的给付</t>
  </si>
  <si>
    <t>义务兵家庭优待金给付</t>
  </si>
  <si>
    <t>伤残人员抚恤待遇发放</t>
  </si>
  <si>
    <t>部分烈士（含错杀后被平反人员）子女认定及生活补助给付</t>
  </si>
  <si>
    <t>建国后参战和参加核试验军队退役人员补助金的给付</t>
  </si>
  <si>
    <t>退出现役的残疾军人病故丧葬补助费的给付</t>
  </si>
  <si>
    <t>享受定期抚恤金的烈属、因公牺牲军人遗属、病故军人遗属丧葬补助费的给付</t>
  </si>
  <si>
    <t>烈士褒扬金的给付</t>
  </si>
  <si>
    <t>烈士遗属、因公牺牲军人遗属、病故军人遗属定期抚恤金的给付</t>
  </si>
  <si>
    <t>烈士遗属、因公牺牲军人遗属、病故军人遗属一次性抚恤金的给付</t>
  </si>
  <si>
    <t>1至4级分散供养残疾士兵购（建）房补助</t>
  </si>
  <si>
    <t>1至5级分散供养残疾士兵购（建）房补助</t>
  </si>
  <si>
    <t>在乡复员军人定期生活补助</t>
  </si>
  <si>
    <t>退役士兵自主就业一次性经济补助金的给付</t>
  </si>
  <si>
    <t>部分农村籍退役士兵老年生活补助的发放</t>
  </si>
  <si>
    <t>优抚对象医疗保障</t>
  </si>
  <si>
    <t>英雄烈士事迹红色教育</t>
  </si>
  <si>
    <t>在乡复员军人定期定量补助的认定</t>
  </si>
  <si>
    <t>伤残等级评定(调整）和伤残证办理</t>
  </si>
  <si>
    <t>各类优抚补助对象认定</t>
  </si>
  <si>
    <t>伤残抚恤关系接收、转移办理</t>
  </si>
  <si>
    <t>烈士英名录查询服务</t>
  </si>
  <si>
    <t>随县档案馆</t>
  </si>
  <si>
    <t>对在档案工作中做出显著成绩的或者向国家捐赠重要、珍贵档案的单位和个人的表彰或者奖励</t>
  </si>
  <si>
    <t>对国有企业文件材料归档范围和保管期限表的审查</t>
  </si>
  <si>
    <t>对重点建设项目（工程）档案的验收</t>
  </si>
  <si>
    <t>档案展览和参观预约服务</t>
  </si>
  <si>
    <t>档案查阅利用服务</t>
  </si>
  <si>
    <t>查询开放档案</t>
  </si>
  <si>
    <t>主动公开的政府信息查阅服务</t>
  </si>
  <si>
    <t>民生档案跨馆查询利用服务</t>
  </si>
  <si>
    <t>随县住房和城乡建设局</t>
  </si>
  <si>
    <t>建筑工程施工许可证核发</t>
  </si>
  <si>
    <t>城镇污水排入排水管网许可</t>
  </si>
  <si>
    <t>城镇污水排入排水管网许可（延续）</t>
  </si>
  <si>
    <t>城镇污水排入排水管网许可（变更）</t>
  </si>
  <si>
    <t>城镇污水排入排水管网许可（补证）</t>
  </si>
  <si>
    <t>因工程建设需要拆除、改动、迁移供水、排水与污水处理设施审核</t>
  </si>
  <si>
    <t>燃气经营许可证核发</t>
  </si>
  <si>
    <t>燃气经营许可（首次办理）</t>
  </si>
  <si>
    <t>燃气经营许可（变更）</t>
  </si>
  <si>
    <t>燃气经营许可（延续）</t>
  </si>
  <si>
    <t>燃气经营许可（注销）</t>
  </si>
  <si>
    <t>燃气经营者改动市政燃气设施审批</t>
  </si>
  <si>
    <t>商品房预售许可</t>
  </si>
  <si>
    <t>建设工程消防验收</t>
  </si>
  <si>
    <t>物殊建设工程消防验收</t>
  </si>
  <si>
    <t>建设工程消防设计审查</t>
  </si>
  <si>
    <t>物殊建设工程消防设计审查</t>
  </si>
  <si>
    <t>建筑起重机械使用登记</t>
  </si>
  <si>
    <t>建筑起重机械备案登记</t>
  </si>
  <si>
    <t>燃气工程施工、经营许可</t>
  </si>
  <si>
    <t>燃气工程施工许可</t>
  </si>
  <si>
    <t>燃气供气场站许可</t>
  </si>
  <si>
    <t>燃气供气场站许可新办</t>
  </si>
  <si>
    <t>燃气供气场站许可依申请变更</t>
  </si>
  <si>
    <t>燃气供气场站许可延续</t>
  </si>
  <si>
    <t>燃气供气场站许可注销</t>
  </si>
  <si>
    <t>装修装饰与其配套工程的施工许可</t>
  </si>
  <si>
    <t>停止供水（气）、改（迁、拆）公共供水的审批</t>
  </si>
  <si>
    <t>公租房租赁补贴资格确认</t>
  </si>
  <si>
    <t>建设工程竣工验收消防备案</t>
  </si>
  <si>
    <t>其它建设工程竣工验收消防备案</t>
  </si>
  <si>
    <t>公租房承租资格确认</t>
  </si>
  <si>
    <t>房屋面积管理</t>
  </si>
  <si>
    <t>建设工程竣工档案验收</t>
  </si>
  <si>
    <t>房屋交易合同网签备案</t>
  </si>
  <si>
    <t>新建商品房交易合同网签备案</t>
  </si>
  <si>
    <t>房屋交易资金监管</t>
  </si>
  <si>
    <t>房地产经纪机构备案</t>
  </si>
  <si>
    <t>房屋建筑和市政基础设施工程竣工验收备案</t>
  </si>
  <si>
    <t>施工图审查情况备案</t>
  </si>
  <si>
    <t>建设工程质量监督手续办理</t>
  </si>
  <si>
    <t>建设工程安全监督手续办理</t>
  </si>
  <si>
    <t>对燃气工程质量的监督手续办理</t>
  </si>
  <si>
    <t>房屋建筑和市政基础设施工程竣工结算价、招标控制价备案</t>
  </si>
  <si>
    <t>房屋建筑和市政基础设施工程竣工结算文件备案</t>
  </si>
  <si>
    <t>物业招投标备案</t>
  </si>
  <si>
    <t>物业服务合同备案</t>
  </si>
  <si>
    <t>前期物业服务合同备案</t>
  </si>
  <si>
    <t>物业管理区域备案</t>
  </si>
  <si>
    <t>物业承接查验备案</t>
  </si>
  <si>
    <t>前期物业管理招标备案（协议选聘）</t>
  </si>
  <si>
    <t>房地产开发企业在开发项目建设过程中房地产开发项目手册的备案</t>
  </si>
  <si>
    <t>商品房现售备案</t>
  </si>
  <si>
    <t>房屋租赁登记备案</t>
  </si>
  <si>
    <t>住宅专项维修资金管理</t>
  </si>
  <si>
    <t>既有住宅增设电梯</t>
  </si>
  <si>
    <t>燃气设施建设工程竣工验收备案</t>
  </si>
  <si>
    <t>建筑节能、绿色建筑示范指导</t>
  </si>
  <si>
    <t>建设工程竣工档案整理综合服务</t>
  </si>
  <si>
    <t>工程造价纠纷调解</t>
  </si>
  <si>
    <t>发布人工、材料、施工机械台班的市场价格和工程造价平均指数、价格变化趋势等造价信息</t>
  </si>
  <si>
    <t>材料信息价格发布</t>
  </si>
  <si>
    <t>城市危险房屋安全鉴定</t>
  </si>
  <si>
    <t>新建房屋白蚁预防委托服务</t>
  </si>
  <si>
    <t>白蚁防治</t>
  </si>
  <si>
    <t>对在推广应用新技术工作中作出突出贡献的单位和个人的奖励</t>
  </si>
  <si>
    <t>农村危房改造</t>
  </si>
  <si>
    <t>随县县委宣传部</t>
  </si>
  <si>
    <t>单位、个人通过互联网等信息网络从事出版物发行业务备案</t>
  </si>
  <si>
    <t>印刷企业年度报告、复制单位年度核验</t>
  </si>
  <si>
    <t>印刷企业年度报告</t>
  </si>
  <si>
    <t>复制单位年度核验</t>
  </si>
  <si>
    <t>农村电影放映</t>
  </si>
  <si>
    <t>设置阅报栏（电子阅报屏）</t>
  </si>
  <si>
    <t>新闻出版或电影许可证换证</t>
  </si>
  <si>
    <t>许可证遗失换证</t>
  </si>
  <si>
    <t>许可证到期换证</t>
  </si>
  <si>
    <t>许可证变更换证</t>
  </si>
  <si>
    <t>对举报“制黄”“贩黄”、侵权盗版和其他非法出版活动有功人员的奖励</t>
  </si>
  <si>
    <t>“扫黄打非”举报奖励</t>
  </si>
  <si>
    <t>出版物零售业务年度核验</t>
  </si>
  <si>
    <t>出版物出租（书刊、音像）经营单位的备案</t>
  </si>
  <si>
    <t>出版物零售单位和个体工商户设立、变更审批</t>
  </si>
  <si>
    <t>从事出版物零售业务业务设立或者兼并、合并、分立的审批</t>
  </si>
  <si>
    <t>出版物零售单位变更经营地址的审批</t>
  </si>
  <si>
    <t>出版物零售单位变更注册资本的审批</t>
  </si>
  <si>
    <t>出版物零售单位变更法定代表人的审批</t>
  </si>
  <si>
    <t>出版物零售单位变更名称、经营业务范围的审批</t>
  </si>
  <si>
    <t>电影放映单位设立、变更审批</t>
  </si>
  <si>
    <t>电影放映单位设立审批（新办）</t>
  </si>
  <si>
    <t>电影放映单位设立审批（补证）</t>
  </si>
  <si>
    <t>电影放映单位设立审批（延续）</t>
  </si>
  <si>
    <t>电影放映单位设立审批（注销）</t>
  </si>
  <si>
    <t>电影放映单位变更备案（变更名称）</t>
  </si>
  <si>
    <t>电影放映单位变更备案（变更法定代表人或主要负责人）</t>
  </si>
  <si>
    <t>电影放映单位变更备案（变更地址）</t>
  </si>
  <si>
    <t>随县消防大队</t>
  </si>
  <si>
    <t>公众聚集场所投入使用、营业前消防安全检查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</si>
</sst>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黑体"/>
      <charset val="134"/>
    </font>
    <font>
      <sz val="10"/>
      <color theme="1"/>
      <name val="宋体"/>
      <charset val="134"/>
      <scheme val="minor"/>
    </font>
    <font>
      <sz val="16"/>
      <color theme="1"/>
      <name val="黑体"/>
      <charset val="134"/>
    </font>
    <font>
      <sz val="22"/>
      <color theme="1"/>
      <name val="方正小标宋_GBK"/>
      <charset val="134"/>
    </font>
    <font>
      <sz val="10"/>
      <color rgb="FF000000"/>
      <name val="宋体"/>
      <charset val="134"/>
      <scheme val="minor"/>
    </font>
    <font>
      <sz val="10"/>
      <name val="宋体"/>
      <charset val="134"/>
      <scheme val="minor"/>
    </font>
    <font>
      <sz val="10"/>
      <color indexed="8"/>
      <name val="宋体"/>
      <charset val="134"/>
      <scheme val="minor"/>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theme="1"/>
      <name val="宋体"/>
      <charset val="134"/>
      <scheme val="minor"/>
    </font>
    <font>
      <sz val="10"/>
      <color theme="1"/>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alignment vertical="center"/>
    </xf>
    <xf numFmtId="0" fontId="29" fillId="0" borderId="0">
      <alignment vertical="center"/>
    </xf>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55">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2" xfId="0" applyFont="1" applyBorder="1" applyAlignment="1">
      <alignment horizontal="justify"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2"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8" fillId="0" borderId="0" xfId="0" applyFont="1" applyBorder="1" applyAlignment="1">
      <alignment horizontal="left"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44" xfId="50"/>
    <cellStyle name="常规 6" xfId="51"/>
    <cellStyle name="常规 25" xfId="52"/>
    <cellStyle name="常规 30" xfId="53"/>
    <cellStyle name="常规 27" xfId="54"/>
    <cellStyle name="常规 32" xfId="55"/>
    <cellStyle name="常规 21" xfId="56"/>
    <cellStyle name="常规 37" xfId="57"/>
    <cellStyle name="常规 42" xfId="58"/>
    <cellStyle name="常规 17" xfId="59"/>
    <cellStyle name="常规 19" xfId="60"/>
    <cellStyle name="常规 24" xfId="61"/>
    <cellStyle name="常规 2" xfId="62"/>
    <cellStyle name="常规 3" xfId="63"/>
    <cellStyle name="常规 34" xfId="64"/>
    <cellStyle name="常规 4" xfId="65"/>
    <cellStyle name="常规 5" xfId="66"/>
    <cellStyle name="常规 50" xfId="67"/>
    <cellStyle name="常规 52" xfId="68"/>
    <cellStyle name="常规 54" xfId="69"/>
    <cellStyle name="常规 57" xfId="70"/>
    <cellStyle name="常规 60" xfId="71"/>
    <cellStyle name="常规 63" xfId="72"/>
    <cellStyle name="常规 64" xfId="73"/>
    <cellStyle name="常规 66" xfId="74"/>
    <cellStyle name="常规 68" xfId="75"/>
    <cellStyle name="常规 7" xfId="76"/>
    <cellStyle name="常规 70" xfId="77"/>
    <cellStyle name="常规 72" xfId="78"/>
    <cellStyle name="常规 74" xfId="79"/>
    <cellStyle name="常规 81" xfId="80"/>
    <cellStyle name="常规 76" xfId="81"/>
    <cellStyle name="常规 77" xfId="82"/>
    <cellStyle name="常规 84" xfId="83"/>
    <cellStyle name="常规 79" xfId="84"/>
    <cellStyle name="常规 86" xfId="85"/>
    <cellStyle name="常规 89" xfId="86"/>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89"/>
  <sheetViews>
    <sheetView tabSelected="1" topLeftCell="A1258" workbookViewId="0">
      <selection activeCell="H1260" sqref="H1260"/>
    </sheetView>
  </sheetViews>
  <sheetFormatPr defaultColWidth="9" defaultRowHeight="14.4" outlineLevelCol="5"/>
  <cols>
    <col min="1" max="1" width="4.75" style="3" customWidth="1"/>
    <col min="2" max="2" width="17.75" style="3" customWidth="1"/>
    <col min="3" max="3" width="20.25" style="4" customWidth="1"/>
    <col min="4" max="4" width="34.25" style="4" customWidth="1"/>
    <col min="5" max="5" width="33.6296296296296" style="4" customWidth="1"/>
    <col min="6" max="6" width="13.3796296296296" style="3" customWidth="1"/>
    <col min="7" max="16384" width="9" style="5"/>
  </cols>
  <sheetData>
    <row r="1" ht="20.4" spans="1:6">
      <c r="A1" s="6" t="s">
        <v>0</v>
      </c>
      <c r="B1" s="6"/>
      <c r="C1" s="6"/>
      <c r="D1" s="6"/>
      <c r="E1" s="6"/>
      <c r="F1" s="6"/>
    </row>
    <row r="2" ht="44.1" customHeight="1" spans="1:6">
      <c r="A2" s="7" t="s">
        <v>1</v>
      </c>
      <c r="B2" s="7"/>
      <c r="C2" s="7"/>
      <c r="D2" s="7"/>
      <c r="E2" s="7"/>
      <c r="F2" s="7"/>
    </row>
    <row r="3" s="1" customFormat="1" ht="29.1" customHeight="1" spans="1:6">
      <c r="A3" s="8" t="s">
        <v>2</v>
      </c>
      <c r="B3" s="8" t="s">
        <v>3</v>
      </c>
      <c r="C3" s="8" t="s">
        <v>4</v>
      </c>
      <c r="D3" s="8" t="s">
        <v>5</v>
      </c>
      <c r="E3" s="8" t="s">
        <v>6</v>
      </c>
      <c r="F3" s="8" t="s">
        <v>7</v>
      </c>
    </row>
    <row r="4" s="2" customFormat="1" ht="23.1" customHeight="1" spans="1:6">
      <c r="A4" s="9">
        <f>MAX(A$3:A3)+1</f>
        <v>1</v>
      </c>
      <c r="B4" s="9" t="s">
        <v>8</v>
      </c>
      <c r="C4" s="10" t="s">
        <v>9</v>
      </c>
      <c r="D4" s="10" t="s">
        <v>9</v>
      </c>
      <c r="E4" s="10" t="s">
        <v>9</v>
      </c>
      <c r="F4" s="9" t="s">
        <v>10</v>
      </c>
    </row>
    <row r="5" s="2" customFormat="1" ht="22" customHeight="1" spans="1:6">
      <c r="A5" s="9">
        <f>MAX(A$3:A4)+1</f>
        <v>2</v>
      </c>
      <c r="B5" s="9" t="s">
        <v>8</v>
      </c>
      <c r="C5" s="10" t="s">
        <v>11</v>
      </c>
      <c r="D5" s="10" t="s">
        <v>12</v>
      </c>
      <c r="E5" s="10" t="s">
        <v>12</v>
      </c>
      <c r="F5" s="9" t="s">
        <v>10</v>
      </c>
    </row>
    <row r="6" s="2" customFormat="1" ht="22" customHeight="1" spans="1:6">
      <c r="A6" s="9"/>
      <c r="B6" s="9"/>
      <c r="C6" s="10"/>
      <c r="D6" s="10" t="s">
        <v>13</v>
      </c>
      <c r="E6" s="10" t="s">
        <v>13</v>
      </c>
      <c r="F6" s="9"/>
    </row>
    <row r="7" s="2" customFormat="1" ht="22" customHeight="1" spans="1:6">
      <c r="A7" s="9"/>
      <c r="B7" s="9"/>
      <c r="C7" s="10"/>
      <c r="D7" s="10" t="s">
        <v>14</v>
      </c>
      <c r="E7" s="10" t="s">
        <v>14</v>
      </c>
      <c r="F7" s="9"/>
    </row>
    <row r="8" s="2" customFormat="1" ht="22" customHeight="1" spans="1:6">
      <c r="A8" s="9"/>
      <c r="B8" s="9"/>
      <c r="C8" s="10"/>
      <c r="D8" s="10" t="s">
        <v>15</v>
      </c>
      <c r="E8" s="10" t="s">
        <v>15</v>
      </c>
      <c r="F8" s="9"/>
    </row>
    <row r="9" s="2" customFormat="1" ht="22" customHeight="1" spans="1:6">
      <c r="A9" s="9"/>
      <c r="B9" s="9"/>
      <c r="C9" s="10"/>
      <c r="D9" s="10" t="s">
        <v>16</v>
      </c>
      <c r="E9" s="10" t="s">
        <v>16</v>
      </c>
      <c r="F9" s="9"/>
    </row>
    <row r="10" s="2" customFormat="1" ht="22" customHeight="1" spans="1:6">
      <c r="A10" s="9"/>
      <c r="B10" s="9"/>
      <c r="C10" s="10"/>
      <c r="D10" s="10" t="s">
        <v>17</v>
      </c>
      <c r="E10" s="10" t="s">
        <v>17</v>
      </c>
      <c r="F10" s="9"/>
    </row>
    <row r="11" s="2" customFormat="1" ht="22" customHeight="1" spans="1:6">
      <c r="A11" s="9"/>
      <c r="B11" s="9"/>
      <c r="C11" s="10"/>
      <c r="D11" s="10" t="s">
        <v>18</v>
      </c>
      <c r="E11" s="10" t="s">
        <v>18</v>
      </c>
      <c r="F11" s="9"/>
    </row>
    <row r="12" s="2" customFormat="1" ht="22" customHeight="1" spans="1:6">
      <c r="A12" s="9"/>
      <c r="B12" s="9"/>
      <c r="C12" s="10"/>
      <c r="D12" s="10" t="s">
        <v>19</v>
      </c>
      <c r="E12" s="10" t="s">
        <v>19</v>
      </c>
      <c r="F12" s="9"/>
    </row>
    <row r="13" s="2" customFormat="1" ht="22" customHeight="1" spans="1:6">
      <c r="A13" s="9"/>
      <c r="B13" s="9"/>
      <c r="C13" s="10"/>
      <c r="D13" s="10" t="s">
        <v>20</v>
      </c>
      <c r="E13" s="10" t="s">
        <v>20</v>
      </c>
      <c r="F13" s="9"/>
    </row>
    <row r="14" s="2" customFormat="1" ht="22" customHeight="1" spans="1:6">
      <c r="A14" s="9"/>
      <c r="B14" s="9"/>
      <c r="C14" s="10"/>
      <c r="D14" s="10" t="s">
        <v>21</v>
      </c>
      <c r="E14" s="10" t="s">
        <v>21</v>
      </c>
      <c r="F14" s="9"/>
    </row>
    <row r="15" s="2" customFormat="1" ht="30" customHeight="1" spans="1:6">
      <c r="A15" s="9">
        <f>MAX(A$3:A14)+1</f>
        <v>3</v>
      </c>
      <c r="B15" s="9" t="s">
        <v>8</v>
      </c>
      <c r="C15" s="10" t="s">
        <v>22</v>
      </c>
      <c r="D15" s="10" t="s">
        <v>22</v>
      </c>
      <c r="E15" s="10" t="s">
        <v>22</v>
      </c>
      <c r="F15" s="9" t="s">
        <v>23</v>
      </c>
    </row>
    <row r="16" s="2" customFormat="1" ht="30" customHeight="1" spans="1:6">
      <c r="A16" s="9">
        <f>MAX(A$3:A15)+1</f>
        <v>4</v>
      </c>
      <c r="B16" s="9" t="s">
        <v>8</v>
      </c>
      <c r="C16" s="10" t="s">
        <v>24</v>
      </c>
      <c r="D16" s="10" t="s">
        <v>24</v>
      </c>
      <c r="E16" s="10" t="s">
        <v>24</v>
      </c>
      <c r="F16" s="9" t="s">
        <v>23</v>
      </c>
    </row>
    <row r="17" s="2" customFormat="1" ht="21" customHeight="1" spans="1:6">
      <c r="A17" s="9">
        <f>MAX(A$3:A16)+1</f>
        <v>5</v>
      </c>
      <c r="B17" s="9" t="s">
        <v>8</v>
      </c>
      <c r="C17" s="10" t="s">
        <v>25</v>
      </c>
      <c r="D17" s="10" t="s">
        <v>25</v>
      </c>
      <c r="E17" s="10" t="s">
        <v>25</v>
      </c>
      <c r="F17" s="9" t="s">
        <v>26</v>
      </c>
    </row>
    <row r="18" s="2" customFormat="1" ht="21" customHeight="1" spans="1:6">
      <c r="A18" s="9">
        <f>MAX(A$3:A17)+1</f>
        <v>6</v>
      </c>
      <c r="B18" s="9" t="s">
        <v>8</v>
      </c>
      <c r="C18" s="10" t="s">
        <v>27</v>
      </c>
      <c r="D18" s="10" t="s">
        <v>27</v>
      </c>
      <c r="E18" s="10" t="s">
        <v>27</v>
      </c>
      <c r="F18" s="9" t="s">
        <v>28</v>
      </c>
    </row>
    <row r="19" s="2" customFormat="1" ht="30" customHeight="1" spans="1:6">
      <c r="A19" s="9">
        <f>MAX(A$3:A18)+1</f>
        <v>7</v>
      </c>
      <c r="B19" s="9" t="s">
        <v>8</v>
      </c>
      <c r="C19" s="10" t="s">
        <v>29</v>
      </c>
      <c r="D19" s="10" t="s">
        <v>29</v>
      </c>
      <c r="E19" s="10" t="s">
        <v>29</v>
      </c>
      <c r="F19" s="9" t="s">
        <v>10</v>
      </c>
    </row>
    <row r="20" s="2" customFormat="1" ht="23.1" customHeight="1" spans="1:6">
      <c r="A20" s="9">
        <f>MAX(A$3:A19)+1</f>
        <v>8</v>
      </c>
      <c r="B20" s="9" t="s">
        <v>8</v>
      </c>
      <c r="C20" s="10" t="s">
        <v>30</v>
      </c>
      <c r="D20" s="10" t="s">
        <v>30</v>
      </c>
      <c r="E20" s="10" t="s">
        <v>30</v>
      </c>
      <c r="F20" s="9" t="s">
        <v>28</v>
      </c>
    </row>
    <row r="21" s="2" customFormat="1" ht="23.1" customHeight="1" spans="1:6">
      <c r="A21" s="9">
        <f>MAX(A$3:A20)+1</f>
        <v>9</v>
      </c>
      <c r="B21" s="9" t="s">
        <v>8</v>
      </c>
      <c r="C21" s="10" t="s">
        <v>31</v>
      </c>
      <c r="D21" s="10" t="s">
        <v>31</v>
      </c>
      <c r="E21" s="10" t="s">
        <v>31</v>
      </c>
      <c r="F21" s="9" t="s">
        <v>28</v>
      </c>
    </row>
    <row r="22" s="2" customFormat="1" ht="30" customHeight="1" spans="1:6">
      <c r="A22" s="9">
        <f>MAX(A$3:A21)+1</f>
        <v>10</v>
      </c>
      <c r="B22" s="9" t="s">
        <v>8</v>
      </c>
      <c r="C22" s="10" t="s">
        <v>32</v>
      </c>
      <c r="D22" s="10" t="s">
        <v>32</v>
      </c>
      <c r="E22" s="10" t="s">
        <v>32</v>
      </c>
      <c r="F22" s="9" t="s">
        <v>28</v>
      </c>
    </row>
    <row r="23" s="2" customFormat="1" ht="23.1" customHeight="1" spans="1:6">
      <c r="A23" s="9">
        <f>MAX(A$3:A22)+1</f>
        <v>11</v>
      </c>
      <c r="B23" s="9" t="s">
        <v>8</v>
      </c>
      <c r="C23" s="10" t="s">
        <v>33</v>
      </c>
      <c r="D23" s="10" t="s">
        <v>33</v>
      </c>
      <c r="E23" s="10" t="s">
        <v>33</v>
      </c>
      <c r="F23" s="9" t="s">
        <v>28</v>
      </c>
    </row>
    <row r="24" s="2" customFormat="1" ht="33" customHeight="1" spans="1:6">
      <c r="A24" s="9">
        <f>MAX(A$3:A23)+1</f>
        <v>12</v>
      </c>
      <c r="B24" s="9" t="s">
        <v>8</v>
      </c>
      <c r="C24" s="10" t="s">
        <v>34</v>
      </c>
      <c r="D24" s="10" t="s">
        <v>34</v>
      </c>
      <c r="E24" s="10" t="s">
        <v>34</v>
      </c>
      <c r="F24" s="9" t="s">
        <v>10</v>
      </c>
    </row>
    <row r="25" s="2" customFormat="1" ht="50" customHeight="1" spans="1:6">
      <c r="A25" s="9">
        <f>MAX(A$3:A24)+1</f>
        <v>13</v>
      </c>
      <c r="B25" s="9" t="s">
        <v>8</v>
      </c>
      <c r="C25" s="10" t="s">
        <v>35</v>
      </c>
      <c r="D25" s="10" t="s">
        <v>35</v>
      </c>
      <c r="E25" s="10" t="s">
        <v>35</v>
      </c>
      <c r="F25" s="9" t="s">
        <v>28</v>
      </c>
    </row>
    <row r="26" s="2" customFormat="1" ht="23.1" customHeight="1" spans="1:6">
      <c r="A26" s="9">
        <f>MAX(A$3:A25)+1</f>
        <v>14</v>
      </c>
      <c r="B26" s="9" t="s">
        <v>8</v>
      </c>
      <c r="C26" s="10" t="s">
        <v>36</v>
      </c>
      <c r="D26" s="10" t="s">
        <v>37</v>
      </c>
      <c r="E26" s="10" t="s">
        <v>37</v>
      </c>
      <c r="F26" s="9" t="s">
        <v>10</v>
      </c>
    </row>
    <row r="27" s="2" customFormat="1" ht="23.1" customHeight="1" spans="1:6">
      <c r="A27" s="9"/>
      <c r="B27" s="9"/>
      <c r="C27" s="10"/>
      <c r="D27" s="10" t="s">
        <v>38</v>
      </c>
      <c r="E27" s="10" t="s">
        <v>38</v>
      </c>
      <c r="F27" s="9"/>
    </row>
    <row r="28" s="2" customFormat="1" ht="23.1" customHeight="1" spans="1:6">
      <c r="A28" s="9"/>
      <c r="B28" s="9"/>
      <c r="C28" s="10"/>
      <c r="D28" s="10" t="s">
        <v>39</v>
      </c>
      <c r="E28" s="10" t="s">
        <v>39</v>
      </c>
      <c r="F28" s="9"/>
    </row>
    <row r="29" s="2" customFormat="1" ht="23.1" customHeight="1" spans="1:6">
      <c r="A29" s="9"/>
      <c r="B29" s="9"/>
      <c r="C29" s="10"/>
      <c r="D29" s="10" t="s">
        <v>40</v>
      </c>
      <c r="E29" s="10" t="s">
        <v>40</v>
      </c>
      <c r="F29" s="9"/>
    </row>
    <row r="30" s="2" customFormat="1" ht="23.1" customHeight="1" spans="1:6">
      <c r="A30" s="9"/>
      <c r="B30" s="9"/>
      <c r="C30" s="10"/>
      <c r="D30" s="10" t="s">
        <v>41</v>
      </c>
      <c r="E30" s="10" t="s">
        <v>41</v>
      </c>
      <c r="F30" s="9"/>
    </row>
    <row r="31" s="2" customFormat="1" ht="30" customHeight="1" spans="1:6">
      <c r="A31" s="9">
        <f>MAX(A$3:A30)+1</f>
        <v>15</v>
      </c>
      <c r="B31" s="9" t="s">
        <v>8</v>
      </c>
      <c r="C31" s="10" t="s">
        <v>42</v>
      </c>
      <c r="D31" s="10" t="s">
        <v>42</v>
      </c>
      <c r="E31" s="10" t="s">
        <v>42</v>
      </c>
      <c r="F31" s="9" t="s">
        <v>23</v>
      </c>
    </row>
    <row r="32" s="2" customFormat="1" ht="30" customHeight="1" spans="1:6">
      <c r="A32" s="9">
        <f>MAX(A$3:A31)+1</f>
        <v>16</v>
      </c>
      <c r="B32" s="9" t="s">
        <v>8</v>
      </c>
      <c r="C32" s="10" t="s">
        <v>43</v>
      </c>
      <c r="D32" s="10" t="s">
        <v>43</v>
      </c>
      <c r="E32" s="10" t="s">
        <v>43</v>
      </c>
      <c r="F32" s="9" t="s">
        <v>23</v>
      </c>
    </row>
    <row r="33" s="2" customFormat="1" ht="23.1" customHeight="1" spans="1:6">
      <c r="A33" s="9">
        <f>MAX(A$3:A32)+1</f>
        <v>17</v>
      </c>
      <c r="B33" s="9" t="s">
        <v>8</v>
      </c>
      <c r="C33" s="10" t="s">
        <v>44</v>
      </c>
      <c r="D33" s="10" t="s">
        <v>45</v>
      </c>
      <c r="E33" s="10" t="s">
        <v>45</v>
      </c>
      <c r="F33" s="9" t="s">
        <v>10</v>
      </c>
    </row>
    <row r="34" s="2" customFormat="1" ht="23.1" customHeight="1" spans="1:6">
      <c r="A34" s="9"/>
      <c r="B34" s="9"/>
      <c r="C34" s="10"/>
      <c r="D34" s="10" t="s">
        <v>46</v>
      </c>
      <c r="E34" s="10" t="s">
        <v>46</v>
      </c>
      <c r="F34" s="9"/>
    </row>
    <row r="35" s="2" customFormat="1" ht="23.1" customHeight="1" spans="1:6">
      <c r="A35" s="9"/>
      <c r="B35" s="9"/>
      <c r="C35" s="10"/>
      <c r="D35" s="10" t="s">
        <v>47</v>
      </c>
      <c r="E35" s="10" t="s">
        <v>47</v>
      </c>
      <c r="F35" s="9"/>
    </row>
    <row r="36" s="2" customFormat="1" ht="23.1" customHeight="1" spans="1:6">
      <c r="A36" s="9"/>
      <c r="B36" s="9"/>
      <c r="C36" s="10"/>
      <c r="D36" s="10" t="s">
        <v>48</v>
      </c>
      <c r="E36" s="10" t="s">
        <v>48</v>
      </c>
      <c r="F36" s="9"/>
    </row>
    <row r="37" s="2" customFormat="1" ht="23.1" customHeight="1" spans="1:6">
      <c r="A37" s="9"/>
      <c r="B37" s="9"/>
      <c r="C37" s="10"/>
      <c r="D37" s="10" t="s">
        <v>49</v>
      </c>
      <c r="E37" s="10" t="s">
        <v>49</v>
      </c>
      <c r="F37" s="9"/>
    </row>
    <row r="38" s="2" customFormat="1" ht="23.1" customHeight="1" spans="1:6">
      <c r="A38" s="9"/>
      <c r="B38" s="9"/>
      <c r="C38" s="10"/>
      <c r="D38" s="10" t="s">
        <v>50</v>
      </c>
      <c r="E38" s="10" t="s">
        <v>50</v>
      </c>
      <c r="F38" s="9"/>
    </row>
    <row r="39" s="2" customFormat="1" ht="23.1" customHeight="1" spans="1:6">
      <c r="A39" s="9">
        <f>MAX(A$3:A38)+1</f>
        <v>18</v>
      </c>
      <c r="B39" s="9" t="s">
        <v>8</v>
      </c>
      <c r="C39" s="10" t="s">
        <v>51</v>
      </c>
      <c r="D39" s="10" t="s">
        <v>52</v>
      </c>
      <c r="E39" s="10" t="s">
        <v>52</v>
      </c>
      <c r="F39" s="9" t="s">
        <v>10</v>
      </c>
    </row>
    <row r="40" s="2" customFormat="1" ht="23.1" customHeight="1" spans="1:6">
      <c r="A40" s="9"/>
      <c r="B40" s="9"/>
      <c r="C40" s="10"/>
      <c r="D40" s="10" t="s">
        <v>53</v>
      </c>
      <c r="E40" s="10" t="s">
        <v>53</v>
      </c>
      <c r="F40" s="9"/>
    </row>
    <row r="41" s="2" customFormat="1" ht="23.1" customHeight="1" spans="1:6">
      <c r="A41" s="9"/>
      <c r="B41" s="9"/>
      <c r="C41" s="10"/>
      <c r="D41" s="10" t="s">
        <v>46</v>
      </c>
      <c r="E41" s="10" t="s">
        <v>46</v>
      </c>
      <c r="F41" s="9"/>
    </row>
    <row r="42" s="2" customFormat="1" ht="23.1" customHeight="1" spans="1:6">
      <c r="A42" s="9"/>
      <c r="B42" s="9"/>
      <c r="C42" s="10"/>
      <c r="D42" s="10" t="s">
        <v>54</v>
      </c>
      <c r="E42" s="10" t="s">
        <v>54</v>
      </c>
      <c r="F42" s="9"/>
    </row>
    <row r="43" s="2" customFormat="1" ht="23.1" customHeight="1" spans="1:6">
      <c r="A43" s="9">
        <f>MAX(A$3:A42)+1</f>
        <v>19</v>
      </c>
      <c r="B43" s="9" t="s">
        <v>8</v>
      </c>
      <c r="C43" s="10" t="s">
        <v>55</v>
      </c>
      <c r="D43" s="10" t="s">
        <v>55</v>
      </c>
      <c r="E43" s="10" t="s">
        <v>55</v>
      </c>
      <c r="F43" s="9" t="s">
        <v>10</v>
      </c>
    </row>
    <row r="44" s="2" customFormat="1" ht="23.1" customHeight="1" spans="1:6">
      <c r="A44" s="9">
        <f>MAX(A$3:A43)+1</f>
        <v>20</v>
      </c>
      <c r="B44" s="9" t="s">
        <v>8</v>
      </c>
      <c r="C44" s="10" t="s">
        <v>56</v>
      </c>
      <c r="D44" s="10" t="s">
        <v>56</v>
      </c>
      <c r="E44" s="10" t="s">
        <v>56</v>
      </c>
      <c r="F44" s="9" t="s">
        <v>10</v>
      </c>
    </row>
    <row r="45" s="2" customFormat="1" ht="24" customHeight="1" spans="1:6">
      <c r="A45" s="11">
        <v>21</v>
      </c>
      <c r="B45" s="11" t="s">
        <v>8</v>
      </c>
      <c r="C45" s="12" t="s">
        <v>57</v>
      </c>
      <c r="D45" s="10" t="s">
        <v>58</v>
      </c>
      <c r="E45" s="10" t="s">
        <v>58</v>
      </c>
      <c r="F45" s="11" t="s">
        <v>10</v>
      </c>
    </row>
    <row r="46" s="2" customFormat="1" ht="24" customHeight="1" spans="1:6">
      <c r="A46" s="13"/>
      <c r="B46" s="13"/>
      <c r="C46" s="14"/>
      <c r="D46" s="10" t="s">
        <v>59</v>
      </c>
      <c r="E46" s="10" t="s">
        <v>59</v>
      </c>
      <c r="F46" s="13"/>
    </row>
    <row r="47" s="2" customFormat="1" ht="24" customHeight="1" spans="1:6">
      <c r="A47" s="13"/>
      <c r="B47" s="13"/>
      <c r="C47" s="14"/>
      <c r="D47" s="10" t="s">
        <v>60</v>
      </c>
      <c r="E47" s="10" t="s">
        <v>60</v>
      </c>
      <c r="F47" s="13"/>
    </row>
    <row r="48" s="2" customFormat="1" ht="24" customHeight="1" spans="1:6">
      <c r="A48" s="13"/>
      <c r="B48" s="13"/>
      <c r="C48" s="14"/>
      <c r="D48" s="10" t="s">
        <v>61</v>
      </c>
      <c r="E48" s="10" t="s">
        <v>61</v>
      </c>
      <c r="F48" s="13"/>
    </row>
    <row r="49" s="2" customFormat="1" ht="24" customHeight="1" spans="1:6">
      <c r="A49" s="15"/>
      <c r="B49" s="15"/>
      <c r="C49" s="16"/>
      <c r="D49" s="10" t="s">
        <v>62</v>
      </c>
      <c r="E49" s="10" t="s">
        <v>62</v>
      </c>
      <c r="F49" s="15"/>
    </row>
    <row r="50" s="2" customFormat="1" ht="24" customHeight="1" spans="1:6">
      <c r="A50" s="11">
        <v>21</v>
      </c>
      <c r="B50" s="11" t="s">
        <v>8</v>
      </c>
      <c r="C50" s="12" t="s">
        <v>57</v>
      </c>
      <c r="D50" s="10" t="s">
        <v>63</v>
      </c>
      <c r="E50" s="10" t="s">
        <v>63</v>
      </c>
      <c r="F50" s="11" t="s">
        <v>10</v>
      </c>
    </row>
    <row r="51" s="2" customFormat="1" ht="24" customHeight="1" spans="1:6">
      <c r="A51" s="13"/>
      <c r="B51" s="13"/>
      <c r="C51" s="14"/>
      <c r="D51" s="10" t="s">
        <v>64</v>
      </c>
      <c r="E51" s="10" t="s">
        <v>64</v>
      </c>
      <c r="F51" s="13"/>
    </row>
    <row r="52" s="2" customFormat="1" ht="24" customHeight="1" spans="1:6">
      <c r="A52" s="13"/>
      <c r="B52" s="13"/>
      <c r="C52" s="14"/>
      <c r="D52" s="10" t="s">
        <v>65</v>
      </c>
      <c r="E52" s="10" t="s">
        <v>65</v>
      </c>
      <c r="F52" s="13"/>
    </row>
    <row r="53" s="2" customFormat="1" ht="24" customHeight="1" spans="1:6">
      <c r="A53" s="15"/>
      <c r="B53" s="15"/>
      <c r="C53" s="16"/>
      <c r="D53" s="10" t="s">
        <v>66</v>
      </c>
      <c r="E53" s="10" t="s">
        <v>66</v>
      </c>
      <c r="F53" s="15"/>
    </row>
    <row r="54" s="2" customFormat="1" ht="24" customHeight="1" spans="1:6">
      <c r="A54" s="9">
        <f>MAX(A$3:A53)+1</f>
        <v>22</v>
      </c>
      <c r="B54" s="9" t="s">
        <v>8</v>
      </c>
      <c r="C54" s="10" t="s">
        <v>67</v>
      </c>
      <c r="D54" s="10" t="s">
        <v>67</v>
      </c>
      <c r="E54" s="10" t="s">
        <v>67</v>
      </c>
      <c r="F54" s="9" t="s">
        <v>10</v>
      </c>
    </row>
    <row r="55" s="2" customFormat="1" ht="40" customHeight="1" spans="1:6">
      <c r="A55" s="9">
        <f>MAX(A$3:A54)+1</f>
        <v>23</v>
      </c>
      <c r="B55" s="9" t="s">
        <v>8</v>
      </c>
      <c r="C55" s="10" t="s">
        <v>68</v>
      </c>
      <c r="D55" s="10" t="s">
        <v>68</v>
      </c>
      <c r="E55" s="10" t="s">
        <v>68</v>
      </c>
      <c r="F55" s="9" t="s">
        <v>23</v>
      </c>
    </row>
    <row r="56" s="2" customFormat="1" ht="26.1" customHeight="1" spans="1:6">
      <c r="A56" s="9">
        <f>MAX(A$3:A55)+1</f>
        <v>24</v>
      </c>
      <c r="B56" s="9" t="s">
        <v>8</v>
      </c>
      <c r="C56" s="10" t="s">
        <v>69</v>
      </c>
      <c r="D56" s="10" t="s">
        <v>69</v>
      </c>
      <c r="E56" s="10" t="s">
        <v>69</v>
      </c>
      <c r="F56" s="9" t="s">
        <v>10</v>
      </c>
    </row>
    <row r="57" s="2" customFormat="1" ht="26.1" customHeight="1" spans="1:6">
      <c r="A57" s="9">
        <f>MAX(A$3:A56)+1</f>
        <v>25</v>
      </c>
      <c r="B57" s="9" t="s">
        <v>8</v>
      </c>
      <c r="C57" s="10" t="s">
        <v>70</v>
      </c>
      <c r="D57" s="10" t="s">
        <v>70</v>
      </c>
      <c r="E57" s="10" t="s">
        <v>70</v>
      </c>
      <c r="F57" s="9" t="s">
        <v>23</v>
      </c>
    </row>
    <row r="58" s="2" customFormat="1" ht="40" customHeight="1" spans="1:6">
      <c r="A58" s="9">
        <f>MAX(A$3:A57)+1</f>
        <v>26</v>
      </c>
      <c r="B58" s="9" t="s">
        <v>8</v>
      </c>
      <c r="C58" s="10" t="s">
        <v>71</v>
      </c>
      <c r="D58" s="10" t="s">
        <v>71</v>
      </c>
      <c r="E58" s="10" t="s">
        <v>71</v>
      </c>
      <c r="F58" s="9" t="s">
        <v>10</v>
      </c>
    </row>
    <row r="59" s="2" customFormat="1" ht="30" customHeight="1" spans="1:6">
      <c r="A59" s="9">
        <f>MAX(A$3:A58)+1</f>
        <v>27</v>
      </c>
      <c r="B59" s="9" t="s">
        <v>8</v>
      </c>
      <c r="C59" s="10" t="s">
        <v>72</v>
      </c>
      <c r="D59" s="10" t="s">
        <v>73</v>
      </c>
      <c r="E59" s="10" t="s">
        <v>73</v>
      </c>
      <c r="F59" s="9" t="s">
        <v>10</v>
      </c>
    </row>
    <row r="60" s="2" customFormat="1" ht="30" customHeight="1" spans="1:6">
      <c r="A60" s="9"/>
      <c r="B60" s="9"/>
      <c r="C60" s="10"/>
      <c r="D60" s="10" t="s">
        <v>74</v>
      </c>
      <c r="E60" s="10" t="s">
        <v>74</v>
      </c>
      <c r="F60" s="9"/>
    </row>
    <row r="61" s="2" customFormat="1" ht="30" customHeight="1" spans="1:6">
      <c r="A61" s="9"/>
      <c r="B61" s="9"/>
      <c r="C61" s="10"/>
      <c r="D61" s="10" t="s">
        <v>75</v>
      </c>
      <c r="E61" s="10" t="s">
        <v>75</v>
      </c>
      <c r="F61" s="9"/>
    </row>
    <row r="62" s="2" customFormat="1" ht="26.1" customHeight="1" spans="1:6">
      <c r="A62" s="9"/>
      <c r="B62" s="9"/>
      <c r="C62" s="10"/>
      <c r="D62" s="10" t="s">
        <v>76</v>
      </c>
      <c r="E62" s="10" t="s">
        <v>76</v>
      </c>
      <c r="F62" s="9"/>
    </row>
    <row r="63" s="2" customFormat="1" ht="26.1" customHeight="1" spans="1:6">
      <c r="A63" s="9"/>
      <c r="B63" s="9"/>
      <c r="C63" s="10"/>
      <c r="D63" s="10" t="s">
        <v>77</v>
      </c>
      <c r="E63" s="10" t="s">
        <v>77</v>
      </c>
      <c r="F63" s="9"/>
    </row>
    <row r="64" s="2" customFormat="1" ht="24" customHeight="1" spans="1:6">
      <c r="A64" s="9">
        <f>MAX(A$3:A63)+1</f>
        <v>28</v>
      </c>
      <c r="B64" s="9" t="s">
        <v>8</v>
      </c>
      <c r="C64" s="10" t="s">
        <v>78</v>
      </c>
      <c r="D64" s="10" t="s">
        <v>78</v>
      </c>
      <c r="E64" s="10" t="s">
        <v>78</v>
      </c>
      <c r="F64" s="9" t="s">
        <v>10</v>
      </c>
    </row>
    <row r="65" s="2" customFormat="1" ht="30" customHeight="1" spans="1:6">
      <c r="A65" s="9">
        <f>MAX(A$3:A64)+1</f>
        <v>29</v>
      </c>
      <c r="B65" s="9" t="s">
        <v>8</v>
      </c>
      <c r="C65" s="10" t="s">
        <v>79</v>
      </c>
      <c r="D65" s="10" t="s">
        <v>79</v>
      </c>
      <c r="E65" s="10" t="s">
        <v>79</v>
      </c>
      <c r="F65" s="9" t="s">
        <v>10</v>
      </c>
    </row>
    <row r="66" s="2" customFormat="1" ht="24" customHeight="1" spans="1:6">
      <c r="A66" s="9">
        <f>MAX(A$3:A65)+1</f>
        <v>30</v>
      </c>
      <c r="B66" s="9" t="s">
        <v>8</v>
      </c>
      <c r="C66" s="10" t="s">
        <v>80</v>
      </c>
      <c r="D66" s="10" t="s">
        <v>80</v>
      </c>
      <c r="E66" s="10" t="s">
        <v>80</v>
      </c>
      <c r="F66" s="9" t="s">
        <v>10</v>
      </c>
    </row>
    <row r="67" s="2" customFormat="1" ht="24" customHeight="1" spans="1:6">
      <c r="A67" s="9"/>
      <c r="B67" s="9"/>
      <c r="C67" s="10"/>
      <c r="D67" s="10" t="s">
        <v>81</v>
      </c>
      <c r="E67" s="10" t="s">
        <v>81</v>
      </c>
      <c r="F67" s="9"/>
    </row>
    <row r="68" s="2" customFormat="1" ht="24" customHeight="1" spans="1:6">
      <c r="A68" s="9"/>
      <c r="B68" s="9"/>
      <c r="C68" s="10"/>
      <c r="D68" s="10" t="s">
        <v>82</v>
      </c>
      <c r="E68" s="10" t="s">
        <v>82</v>
      </c>
      <c r="F68" s="9"/>
    </row>
    <row r="69" s="2" customFormat="1" ht="24" customHeight="1" spans="1:6">
      <c r="A69" s="9"/>
      <c r="B69" s="9"/>
      <c r="C69" s="10"/>
      <c r="D69" s="10" t="s">
        <v>83</v>
      </c>
      <c r="E69" s="10" t="s">
        <v>83</v>
      </c>
      <c r="F69" s="9"/>
    </row>
    <row r="70" s="2" customFormat="1" ht="24" customHeight="1" spans="1:6">
      <c r="A70" s="9"/>
      <c r="B70" s="9"/>
      <c r="C70" s="10"/>
      <c r="D70" s="10" t="s">
        <v>84</v>
      </c>
      <c r="E70" s="10" t="s">
        <v>84</v>
      </c>
      <c r="F70" s="9"/>
    </row>
    <row r="71" s="2" customFormat="1" ht="30" customHeight="1" spans="1:6">
      <c r="A71" s="9">
        <f>MAX(A$3:A70)+1</f>
        <v>31</v>
      </c>
      <c r="B71" s="9" t="s">
        <v>8</v>
      </c>
      <c r="C71" s="10" t="s">
        <v>85</v>
      </c>
      <c r="D71" s="10" t="s">
        <v>85</v>
      </c>
      <c r="E71" s="10" t="s">
        <v>85</v>
      </c>
      <c r="F71" s="9" t="s">
        <v>10</v>
      </c>
    </row>
    <row r="72" s="2" customFormat="1" ht="40" customHeight="1" spans="1:6">
      <c r="A72" s="9">
        <f>MAX(A$3:A71)+1</f>
        <v>32</v>
      </c>
      <c r="B72" s="9" t="s">
        <v>8</v>
      </c>
      <c r="C72" s="10" t="s">
        <v>86</v>
      </c>
      <c r="D72" s="10" t="s">
        <v>86</v>
      </c>
      <c r="E72" s="10" t="s">
        <v>86</v>
      </c>
      <c r="F72" s="9" t="s">
        <v>10</v>
      </c>
    </row>
    <row r="73" s="2" customFormat="1" ht="24" customHeight="1" spans="1:6">
      <c r="A73" s="9">
        <f>MAX(A$3:A72)+1</f>
        <v>33</v>
      </c>
      <c r="B73" s="9" t="s">
        <v>8</v>
      </c>
      <c r="C73" s="10" t="s">
        <v>87</v>
      </c>
      <c r="D73" s="10" t="s">
        <v>87</v>
      </c>
      <c r="E73" s="10" t="s">
        <v>87</v>
      </c>
      <c r="F73" s="9" t="s">
        <v>23</v>
      </c>
    </row>
    <row r="74" s="2" customFormat="1" ht="30" customHeight="1" spans="1:6">
      <c r="A74" s="9">
        <f>MAX(A$3:A73)+1</f>
        <v>34</v>
      </c>
      <c r="B74" s="9" t="s">
        <v>8</v>
      </c>
      <c r="C74" s="10" t="s">
        <v>88</v>
      </c>
      <c r="D74" s="10" t="s">
        <v>88</v>
      </c>
      <c r="E74" s="10" t="s">
        <v>88</v>
      </c>
      <c r="F74" s="9" t="s">
        <v>23</v>
      </c>
    </row>
    <row r="75" s="2" customFormat="1" ht="30" customHeight="1" spans="1:6">
      <c r="A75" s="9">
        <f>MAX(A$3:A74)+1</f>
        <v>35</v>
      </c>
      <c r="B75" s="9" t="s">
        <v>8</v>
      </c>
      <c r="C75" s="10" t="s">
        <v>89</v>
      </c>
      <c r="D75" s="10" t="s">
        <v>89</v>
      </c>
      <c r="E75" s="10" t="s">
        <v>89</v>
      </c>
      <c r="F75" s="9" t="s">
        <v>23</v>
      </c>
    </row>
    <row r="76" s="2" customFormat="1" ht="30" customHeight="1" spans="1:6">
      <c r="A76" s="9">
        <f>MAX(A$3:A75)+1</f>
        <v>36</v>
      </c>
      <c r="B76" s="9" t="s">
        <v>8</v>
      </c>
      <c r="C76" s="10" t="s">
        <v>90</v>
      </c>
      <c r="D76" s="10" t="s">
        <v>90</v>
      </c>
      <c r="E76" s="10" t="s">
        <v>90</v>
      </c>
      <c r="F76" s="9" t="s">
        <v>23</v>
      </c>
    </row>
    <row r="77" s="2" customFormat="1" ht="40" customHeight="1" spans="1:6">
      <c r="A77" s="9">
        <f>MAX(A$3:A76)+1</f>
        <v>37</v>
      </c>
      <c r="B77" s="9" t="s">
        <v>8</v>
      </c>
      <c r="C77" s="10" t="s">
        <v>91</v>
      </c>
      <c r="D77" s="10" t="s">
        <v>91</v>
      </c>
      <c r="E77" s="10" t="s">
        <v>91</v>
      </c>
      <c r="F77" s="9" t="s">
        <v>28</v>
      </c>
    </row>
    <row r="78" s="2" customFormat="1" ht="30" customHeight="1" spans="1:6">
      <c r="A78" s="9">
        <f>MAX(A$3:A77)+1</f>
        <v>38</v>
      </c>
      <c r="B78" s="9" t="s">
        <v>8</v>
      </c>
      <c r="C78" s="10" t="s">
        <v>92</v>
      </c>
      <c r="D78" s="10" t="s">
        <v>92</v>
      </c>
      <c r="E78" s="10" t="s">
        <v>92</v>
      </c>
      <c r="F78" s="9" t="s">
        <v>28</v>
      </c>
    </row>
    <row r="79" s="2" customFormat="1" ht="24" customHeight="1" spans="1:6">
      <c r="A79" s="9">
        <f>MAX(A$3:A78)+1</f>
        <v>39</v>
      </c>
      <c r="B79" s="9" t="s">
        <v>8</v>
      </c>
      <c r="C79" s="10" t="s">
        <v>93</v>
      </c>
      <c r="D79" s="10" t="s">
        <v>93</v>
      </c>
      <c r="E79" s="10" t="s">
        <v>93</v>
      </c>
      <c r="F79" s="9" t="s">
        <v>23</v>
      </c>
    </row>
    <row r="80" s="2" customFormat="1" ht="24" customHeight="1" spans="1:6">
      <c r="A80" s="9">
        <f>MAX(A$3:A79)+1</f>
        <v>40</v>
      </c>
      <c r="B80" s="9" t="s">
        <v>8</v>
      </c>
      <c r="C80" s="10" t="s">
        <v>94</v>
      </c>
      <c r="D80" s="10" t="s">
        <v>95</v>
      </c>
      <c r="E80" s="10" t="s">
        <v>95</v>
      </c>
      <c r="F80" s="9" t="s">
        <v>10</v>
      </c>
    </row>
    <row r="81" s="2" customFormat="1" ht="24" customHeight="1" spans="1:6">
      <c r="A81" s="9"/>
      <c r="B81" s="9"/>
      <c r="C81" s="10"/>
      <c r="D81" s="10" t="s">
        <v>96</v>
      </c>
      <c r="E81" s="10" t="s">
        <v>96</v>
      </c>
      <c r="F81" s="9"/>
    </row>
    <row r="82" s="2" customFormat="1" ht="24" customHeight="1" spans="1:6">
      <c r="A82" s="9"/>
      <c r="B82" s="9"/>
      <c r="C82" s="10"/>
      <c r="D82" s="10" t="s">
        <v>97</v>
      </c>
      <c r="E82" s="10" t="s">
        <v>97</v>
      </c>
      <c r="F82" s="9"/>
    </row>
    <row r="83" s="2" customFormat="1" ht="24" customHeight="1" spans="1:6">
      <c r="A83" s="9"/>
      <c r="B83" s="9"/>
      <c r="C83" s="10"/>
      <c r="D83" s="10" t="s">
        <v>49</v>
      </c>
      <c r="E83" s="10" t="s">
        <v>49</v>
      </c>
      <c r="F83" s="9"/>
    </row>
    <row r="84" s="2" customFormat="1" ht="40" customHeight="1" spans="1:6">
      <c r="A84" s="9">
        <f>MAX(A$3:A83)+1</f>
        <v>41</v>
      </c>
      <c r="B84" s="9" t="s">
        <v>8</v>
      </c>
      <c r="C84" s="10" t="s">
        <v>98</v>
      </c>
      <c r="D84" s="10" t="s">
        <v>98</v>
      </c>
      <c r="E84" s="10" t="s">
        <v>98</v>
      </c>
      <c r="F84" s="9" t="s">
        <v>10</v>
      </c>
    </row>
    <row r="85" s="2" customFormat="1" ht="24" customHeight="1" spans="1:6">
      <c r="A85" s="9">
        <f>MAX(A$3:A84)+1</f>
        <v>42</v>
      </c>
      <c r="B85" s="9" t="s">
        <v>8</v>
      </c>
      <c r="C85" s="10" t="s">
        <v>99</v>
      </c>
      <c r="D85" s="10" t="s">
        <v>99</v>
      </c>
      <c r="E85" s="10" t="s">
        <v>99</v>
      </c>
      <c r="F85" s="9" t="s">
        <v>23</v>
      </c>
    </row>
    <row r="86" s="2" customFormat="1" ht="40" customHeight="1" spans="1:6">
      <c r="A86" s="9">
        <f>MAX(A$3:A85)+1</f>
        <v>43</v>
      </c>
      <c r="B86" s="9" t="s">
        <v>8</v>
      </c>
      <c r="C86" s="10" t="s">
        <v>100</v>
      </c>
      <c r="D86" s="10" t="s">
        <v>100</v>
      </c>
      <c r="E86" s="10" t="s">
        <v>100</v>
      </c>
      <c r="F86" s="9" t="s">
        <v>23</v>
      </c>
    </row>
    <row r="87" s="2" customFormat="1" ht="24" customHeight="1" spans="1:6">
      <c r="A87" s="9">
        <f>MAX(A$3:A86)+1</f>
        <v>44</v>
      </c>
      <c r="B87" s="9" t="s">
        <v>8</v>
      </c>
      <c r="C87" s="10" t="s">
        <v>101</v>
      </c>
      <c r="D87" s="10" t="s">
        <v>101</v>
      </c>
      <c r="E87" s="10" t="s">
        <v>101</v>
      </c>
      <c r="F87" s="9" t="s">
        <v>10</v>
      </c>
    </row>
    <row r="88" s="2" customFormat="1" ht="45" customHeight="1" spans="1:6">
      <c r="A88" s="9">
        <f>MAX(A$3:A87)+1</f>
        <v>45</v>
      </c>
      <c r="B88" s="9" t="s">
        <v>8</v>
      </c>
      <c r="C88" s="10" t="s">
        <v>102</v>
      </c>
      <c r="D88" s="10" t="s">
        <v>102</v>
      </c>
      <c r="E88" s="10" t="s">
        <v>102</v>
      </c>
      <c r="F88" s="9" t="s">
        <v>23</v>
      </c>
    </row>
    <row r="89" s="2" customFormat="1" ht="24" customHeight="1" spans="1:6">
      <c r="A89" s="9">
        <f>MAX(A$3:A88)+1</f>
        <v>46</v>
      </c>
      <c r="B89" s="9" t="s">
        <v>8</v>
      </c>
      <c r="C89" s="10" t="s">
        <v>103</v>
      </c>
      <c r="D89" s="10" t="s">
        <v>103</v>
      </c>
      <c r="E89" s="10" t="s">
        <v>103</v>
      </c>
      <c r="F89" s="9" t="s">
        <v>23</v>
      </c>
    </row>
    <row r="90" s="2" customFormat="1" ht="24" customHeight="1" spans="1:6">
      <c r="A90" s="11">
        <v>47</v>
      </c>
      <c r="B90" s="11" t="s">
        <v>8</v>
      </c>
      <c r="C90" s="12" t="s">
        <v>104</v>
      </c>
      <c r="D90" s="10" t="s">
        <v>105</v>
      </c>
      <c r="E90" s="10" t="s">
        <v>105</v>
      </c>
      <c r="F90" s="11" t="s">
        <v>10</v>
      </c>
    </row>
    <row r="91" s="2" customFormat="1" ht="24" customHeight="1" spans="1:6">
      <c r="A91" s="15"/>
      <c r="B91" s="15"/>
      <c r="C91" s="16"/>
      <c r="D91" s="10" t="s">
        <v>106</v>
      </c>
      <c r="E91" s="10" t="s">
        <v>106</v>
      </c>
      <c r="F91" s="15"/>
    </row>
    <row r="92" s="2" customFormat="1" ht="20" customHeight="1" spans="1:6">
      <c r="A92" s="11">
        <v>47</v>
      </c>
      <c r="B92" s="11" t="s">
        <v>8</v>
      </c>
      <c r="C92" s="12" t="s">
        <v>104</v>
      </c>
      <c r="D92" s="10" t="s">
        <v>107</v>
      </c>
      <c r="E92" s="10" t="s">
        <v>107</v>
      </c>
      <c r="F92" s="11" t="s">
        <v>10</v>
      </c>
    </row>
    <row r="93" s="2" customFormat="1" ht="21" customHeight="1" spans="1:6">
      <c r="A93" s="13"/>
      <c r="B93" s="13"/>
      <c r="C93" s="14"/>
      <c r="D93" s="10" t="s">
        <v>108</v>
      </c>
      <c r="E93" s="10" t="s">
        <v>108</v>
      </c>
      <c r="F93" s="13"/>
    </row>
    <row r="94" s="2" customFormat="1" ht="21" customHeight="1" spans="1:6">
      <c r="A94" s="13"/>
      <c r="B94" s="13"/>
      <c r="C94" s="14"/>
      <c r="D94" s="10" t="s">
        <v>109</v>
      </c>
      <c r="E94" s="10" t="s">
        <v>109</v>
      </c>
      <c r="F94" s="13"/>
    </row>
    <row r="95" s="2" customFormat="1" ht="30" customHeight="1" spans="1:6">
      <c r="A95" s="15"/>
      <c r="B95" s="15"/>
      <c r="C95" s="16"/>
      <c r="D95" s="10" t="s">
        <v>110</v>
      </c>
      <c r="E95" s="10" t="s">
        <v>110</v>
      </c>
      <c r="F95" s="15"/>
    </row>
    <row r="96" s="2" customFormat="1" ht="21" customHeight="1" spans="1:6">
      <c r="A96" s="9">
        <f>MAX(A$3:A95)+1</f>
        <v>48</v>
      </c>
      <c r="B96" s="9" t="s">
        <v>8</v>
      </c>
      <c r="C96" s="10" t="s">
        <v>111</v>
      </c>
      <c r="D96" s="10" t="s">
        <v>112</v>
      </c>
      <c r="E96" s="10" t="s">
        <v>112</v>
      </c>
      <c r="F96" s="9" t="s">
        <v>23</v>
      </c>
    </row>
    <row r="97" s="2" customFormat="1" ht="30" customHeight="1" spans="1:6">
      <c r="A97" s="9"/>
      <c r="B97" s="9"/>
      <c r="C97" s="10"/>
      <c r="D97" s="10" t="s">
        <v>113</v>
      </c>
      <c r="E97" s="10" t="s">
        <v>113</v>
      </c>
      <c r="F97" s="9"/>
    </row>
    <row r="98" s="2" customFormat="1" ht="40" customHeight="1" spans="1:6">
      <c r="A98" s="9"/>
      <c r="B98" s="9"/>
      <c r="C98" s="10"/>
      <c r="D98" s="10" t="s">
        <v>114</v>
      </c>
      <c r="E98" s="10" t="s">
        <v>114</v>
      </c>
      <c r="F98" s="9"/>
    </row>
    <row r="99" s="2" customFormat="1" ht="21" customHeight="1" spans="1:6">
      <c r="A99" s="9">
        <f>MAX(A$3:A98)+1</f>
        <v>49</v>
      </c>
      <c r="B99" s="9" t="s">
        <v>8</v>
      </c>
      <c r="C99" s="10" t="s">
        <v>115</v>
      </c>
      <c r="D99" s="10" t="s">
        <v>115</v>
      </c>
      <c r="E99" s="10" t="s">
        <v>115</v>
      </c>
      <c r="F99" s="9" t="s">
        <v>10</v>
      </c>
    </row>
    <row r="100" s="2" customFormat="1" ht="21" customHeight="1" spans="1:6">
      <c r="A100" s="9">
        <f>MAX(A$3:A99)+1</f>
        <v>50</v>
      </c>
      <c r="B100" s="9" t="s">
        <v>8</v>
      </c>
      <c r="C100" s="10" t="s">
        <v>116</v>
      </c>
      <c r="D100" s="10" t="s">
        <v>49</v>
      </c>
      <c r="E100" s="10" t="s">
        <v>49</v>
      </c>
      <c r="F100" s="9" t="s">
        <v>10</v>
      </c>
    </row>
    <row r="101" s="2" customFormat="1" ht="21" customHeight="1" spans="1:6">
      <c r="A101" s="9"/>
      <c r="B101" s="9"/>
      <c r="C101" s="10"/>
      <c r="D101" s="10" t="s">
        <v>50</v>
      </c>
      <c r="E101" s="10" t="s">
        <v>50</v>
      </c>
      <c r="F101" s="9"/>
    </row>
    <row r="102" s="2" customFormat="1" ht="21" customHeight="1" spans="1:6">
      <c r="A102" s="9"/>
      <c r="B102" s="9"/>
      <c r="C102" s="10"/>
      <c r="D102" s="10" t="s">
        <v>117</v>
      </c>
      <c r="E102" s="10" t="s">
        <v>117</v>
      </c>
      <c r="F102" s="9"/>
    </row>
    <row r="103" s="2" customFormat="1" ht="21" customHeight="1" spans="1:6">
      <c r="A103" s="9"/>
      <c r="B103" s="9"/>
      <c r="C103" s="10"/>
      <c r="D103" s="10" t="s">
        <v>54</v>
      </c>
      <c r="E103" s="10" t="s">
        <v>54</v>
      </c>
      <c r="F103" s="9"/>
    </row>
    <row r="104" s="2" customFormat="1" ht="21" customHeight="1" spans="1:6">
      <c r="A104" s="9"/>
      <c r="B104" s="9"/>
      <c r="C104" s="10"/>
      <c r="D104" s="10" t="s">
        <v>46</v>
      </c>
      <c r="E104" s="10" t="s">
        <v>46</v>
      </c>
      <c r="F104" s="9"/>
    </row>
    <row r="105" s="2" customFormat="1" ht="40" customHeight="1" spans="1:6">
      <c r="A105" s="9">
        <f>MAX(A$3:A104)+1</f>
        <v>51</v>
      </c>
      <c r="B105" s="9" t="s">
        <v>118</v>
      </c>
      <c r="C105" s="17" t="s">
        <v>119</v>
      </c>
      <c r="D105" s="17" t="s">
        <v>119</v>
      </c>
      <c r="E105" s="17" t="s">
        <v>119</v>
      </c>
      <c r="F105" s="18" t="s">
        <v>10</v>
      </c>
    </row>
    <row r="106" s="2" customFormat="1" ht="30" customHeight="1" spans="1:6">
      <c r="A106" s="9">
        <f>MAX(A$3:A105)+1</f>
        <v>52</v>
      </c>
      <c r="B106" s="9" t="s">
        <v>118</v>
      </c>
      <c r="C106" s="17" t="s">
        <v>120</v>
      </c>
      <c r="D106" s="17" t="s">
        <v>121</v>
      </c>
      <c r="E106" s="17" t="s">
        <v>121</v>
      </c>
      <c r="F106" s="18" t="s">
        <v>10</v>
      </c>
    </row>
    <row r="107" s="2" customFormat="1" ht="30" customHeight="1" spans="1:6">
      <c r="A107" s="9"/>
      <c r="B107" s="9"/>
      <c r="C107" s="17"/>
      <c r="D107" s="17" t="s">
        <v>122</v>
      </c>
      <c r="E107" s="17" t="s">
        <v>122</v>
      </c>
      <c r="F107" s="18"/>
    </row>
    <row r="108" s="2" customFormat="1" ht="26" customHeight="1" spans="1:6">
      <c r="A108" s="9">
        <f>MAX(A$3:A107)+1</f>
        <v>53</v>
      </c>
      <c r="B108" s="9" t="s">
        <v>118</v>
      </c>
      <c r="C108" s="17" t="s">
        <v>123</v>
      </c>
      <c r="D108" s="17" t="s">
        <v>123</v>
      </c>
      <c r="E108" s="17" t="s">
        <v>123</v>
      </c>
      <c r="F108" s="18" t="s">
        <v>10</v>
      </c>
    </row>
    <row r="109" s="2" customFormat="1" ht="48" customHeight="1" spans="1:6">
      <c r="A109" s="9">
        <f>MAX(A$3:A108)+1</f>
        <v>54</v>
      </c>
      <c r="B109" s="9" t="s">
        <v>118</v>
      </c>
      <c r="C109" s="17" t="s">
        <v>124</v>
      </c>
      <c r="D109" s="17" t="s">
        <v>124</v>
      </c>
      <c r="E109" s="17" t="s">
        <v>124</v>
      </c>
      <c r="F109" s="18" t="s">
        <v>10</v>
      </c>
    </row>
    <row r="110" s="2" customFormat="1" ht="30" customHeight="1" spans="1:6">
      <c r="A110" s="9">
        <f>MAX(A$3:A109)+1</f>
        <v>55</v>
      </c>
      <c r="B110" s="9" t="s">
        <v>118</v>
      </c>
      <c r="C110" s="17" t="s">
        <v>125</v>
      </c>
      <c r="D110" s="17" t="s">
        <v>125</v>
      </c>
      <c r="E110" s="17" t="s">
        <v>125</v>
      </c>
      <c r="F110" s="18" t="s">
        <v>10</v>
      </c>
    </row>
    <row r="111" s="2" customFormat="1" ht="26" customHeight="1" spans="1:6">
      <c r="A111" s="9">
        <f>MAX(A$3:A110)+1</f>
        <v>56</v>
      </c>
      <c r="B111" s="9" t="s">
        <v>118</v>
      </c>
      <c r="C111" s="17" t="s">
        <v>126</v>
      </c>
      <c r="D111" s="17" t="s">
        <v>126</v>
      </c>
      <c r="E111" s="17" t="s">
        <v>126</v>
      </c>
      <c r="F111" s="18" t="s">
        <v>10</v>
      </c>
    </row>
    <row r="112" s="2" customFormat="1" ht="26" customHeight="1" spans="1:6">
      <c r="A112" s="9">
        <f>MAX(A$3:A111)+1</f>
        <v>57</v>
      </c>
      <c r="B112" s="9" t="s">
        <v>118</v>
      </c>
      <c r="C112" s="17" t="s">
        <v>127</v>
      </c>
      <c r="D112" s="17" t="s">
        <v>127</v>
      </c>
      <c r="E112" s="17" t="s">
        <v>127</v>
      </c>
      <c r="F112" s="18" t="s">
        <v>10</v>
      </c>
    </row>
    <row r="113" s="2" customFormat="1" ht="24" customHeight="1" spans="1:6">
      <c r="A113" s="9">
        <f>MAX(A$3:A112)+1</f>
        <v>58</v>
      </c>
      <c r="B113" s="9" t="s">
        <v>118</v>
      </c>
      <c r="C113" s="17" t="s">
        <v>128</v>
      </c>
      <c r="D113" s="17" t="s">
        <v>128</v>
      </c>
      <c r="E113" s="17" t="s">
        <v>129</v>
      </c>
      <c r="F113" s="18" t="s">
        <v>10</v>
      </c>
    </row>
    <row r="114" s="2" customFormat="1" ht="24" customHeight="1" spans="1:6">
      <c r="A114" s="9"/>
      <c r="B114" s="9"/>
      <c r="C114" s="17"/>
      <c r="D114" s="17"/>
      <c r="E114" s="17" t="s">
        <v>130</v>
      </c>
      <c r="F114" s="18"/>
    </row>
    <row r="115" s="2" customFormat="1" ht="24" customHeight="1" spans="1:6">
      <c r="A115" s="9"/>
      <c r="B115" s="9"/>
      <c r="C115" s="17"/>
      <c r="D115" s="17"/>
      <c r="E115" s="17" t="s">
        <v>95</v>
      </c>
      <c r="F115" s="18"/>
    </row>
    <row r="116" s="2" customFormat="1" ht="24" customHeight="1" spans="1:6">
      <c r="A116" s="9">
        <f>MAX(A$3:A115)+1</f>
        <v>59</v>
      </c>
      <c r="B116" s="9" t="s">
        <v>118</v>
      </c>
      <c r="C116" s="17" t="s">
        <v>131</v>
      </c>
      <c r="D116" s="17" t="s">
        <v>132</v>
      </c>
      <c r="E116" s="17" t="s">
        <v>132</v>
      </c>
      <c r="F116" s="18" t="s">
        <v>10</v>
      </c>
    </row>
    <row r="117" s="2" customFormat="1" ht="24" customHeight="1" spans="1:6">
      <c r="A117" s="9"/>
      <c r="B117" s="9"/>
      <c r="C117" s="17"/>
      <c r="D117" s="17" t="s">
        <v>133</v>
      </c>
      <c r="E117" s="17" t="s">
        <v>133</v>
      </c>
      <c r="F117" s="18"/>
    </row>
    <row r="118" s="2" customFormat="1" ht="24" customHeight="1" spans="1:6">
      <c r="A118" s="9"/>
      <c r="B118" s="9"/>
      <c r="C118" s="17"/>
      <c r="D118" s="17" t="s">
        <v>134</v>
      </c>
      <c r="E118" s="17" t="s">
        <v>134</v>
      </c>
      <c r="F118" s="18"/>
    </row>
    <row r="119" s="2" customFormat="1" ht="24" customHeight="1" spans="1:6">
      <c r="A119" s="9"/>
      <c r="B119" s="9"/>
      <c r="C119" s="17"/>
      <c r="D119" s="17" t="s">
        <v>135</v>
      </c>
      <c r="E119" s="17" t="s">
        <v>135</v>
      </c>
      <c r="F119" s="18"/>
    </row>
    <row r="120" s="2" customFormat="1" ht="24" customHeight="1" spans="1:6">
      <c r="A120" s="9"/>
      <c r="B120" s="9"/>
      <c r="C120" s="17"/>
      <c r="D120" s="17" t="s">
        <v>136</v>
      </c>
      <c r="E120" s="17" t="s">
        <v>136</v>
      </c>
      <c r="F120" s="18"/>
    </row>
    <row r="121" s="2" customFormat="1" ht="30" customHeight="1" spans="1:6">
      <c r="A121" s="9">
        <f>MAX(A$3:A120)+1</f>
        <v>60</v>
      </c>
      <c r="B121" s="9" t="s">
        <v>118</v>
      </c>
      <c r="C121" s="17" t="s">
        <v>137</v>
      </c>
      <c r="D121" s="17" t="s">
        <v>137</v>
      </c>
      <c r="E121" s="17" t="s">
        <v>138</v>
      </c>
      <c r="F121" s="18" t="s">
        <v>10</v>
      </c>
    </row>
    <row r="122" s="2" customFormat="1" ht="30" customHeight="1" spans="1:6">
      <c r="A122" s="9">
        <f>MAX(A$3:A121)+1</f>
        <v>61</v>
      </c>
      <c r="B122" s="9" t="s">
        <v>118</v>
      </c>
      <c r="C122" s="17" t="s">
        <v>139</v>
      </c>
      <c r="D122" s="17" t="s">
        <v>139</v>
      </c>
      <c r="E122" s="17" t="s">
        <v>139</v>
      </c>
      <c r="F122" s="18" t="s">
        <v>10</v>
      </c>
    </row>
    <row r="123" s="2" customFormat="1" ht="20.1" customHeight="1" spans="1:6">
      <c r="A123" s="9">
        <f>MAX(A$3:A122)+1</f>
        <v>62</v>
      </c>
      <c r="B123" s="9" t="s">
        <v>118</v>
      </c>
      <c r="C123" s="17" t="s">
        <v>140</v>
      </c>
      <c r="D123" s="17" t="s">
        <v>140</v>
      </c>
      <c r="E123" s="17" t="s">
        <v>141</v>
      </c>
      <c r="F123" s="18" t="s">
        <v>10</v>
      </c>
    </row>
    <row r="124" s="2" customFormat="1" ht="20.1" customHeight="1" spans="1:6">
      <c r="A124" s="9"/>
      <c r="B124" s="9"/>
      <c r="C124" s="17"/>
      <c r="D124" s="17"/>
      <c r="E124" s="17" t="s">
        <v>142</v>
      </c>
      <c r="F124" s="18"/>
    </row>
    <row r="125" s="2" customFormat="1" ht="30" customHeight="1" spans="1:6">
      <c r="A125" s="9"/>
      <c r="B125" s="9"/>
      <c r="C125" s="17"/>
      <c r="D125" s="17"/>
      <c r="E125" s="17" t="s">
        <v>143</v>
      </c>
      <c r="F125" s="18"/>
    </row>
    <row r="126" s="2" customFormat="1" ht="30" customHeight="1" spans="1:6">
      <c r="A126" s="9"/>
      <c r="B126" s="9"/>
      <c r="C126" s="17"/>
      <c r="D126" s="17"/>
      <c r="E126" s="17" t="s">
        <v>144</v>
      </c>
      <c r="F126" s="18"/>
    </row>
    <row r="127" s="2" customFormat="1" ht="20.1" customHeight="1" spans="1:6">
      <c r="A127" s="9"/>
      <c r="B127" s="9"/>
      <c r="C127" s="17"/>
      <c r="D127" s="17"/>
      <c r="E127" s="17" t="s">
        <v>145</v>
      </c>
      <c r="F127" s="18"/>
    </row>
    <row r="128" s="2" customFormat="1" ht="20.1" customHeight="1" spans="1:6">
      <c r="A128" s="9"/>
      <c r="B128" s="9"/>
      <c r="C128" s="17"/>
      <c r="D128" s="17"/>
      <c r="E128" s="17" t="s">
        <v>146</v>
      </c>
      <c r="F128" s="18"/>
    </row>
    <row r="129" s="2" customFormat="1" ht="30" customHeight="1" spans="1:6">
      <c r="A129" s="9">
        <f>MAX(A$3:A128)+1</f>
        <v>63</v>
      </c>
      <c r="B129" s="9" t="s">
        <v>118</v>
      </c>
      <c r="C129" s="17" t="s">
        <v>147</v>
      </c>
      <c r="D129" s="17" t="s">
        <v>147</v>
      </c>
      <c r="E129" s="17" t="s">
        <v>147</v>
      </c>
      <c r="F129" s="18" t="s">
        <v>10</v>
      </c>
    </row>
    <row r="130" s="2" customFormat="1" ht="20.1" customHeight="1" spans="1:6">
      <c r="A130" s="9">
        <f>MAX(A$3:A129)+1</f>
        <v>64</v>
      </c>
      <c r="B130" s="9" t="s">
        <v>118</v>
      </c>
      <c r="C130" s="17" t="s">
        <v>148</v>
      </c>
      <c r="D130" s="17" t="s">
        <v>149</v>
      </c>
      <c r="E130" s="17" t="s">
        <v>150</v>
      </c>
      <c r="F130" s="19" t="s">
        <v>151</v>
      </c>
    </row>
    <row r="131" s="2" customFormat="1" ht="20.1" customHeight="1" spans="1:6">
      <c r="A131" s="9"/>
      <c r="B131" s="9"/>
      <c r="C131" s="17"/>
      <c r="D131" s="17"/>
      <c r="E131" s="17" t="s">
        <v>152</v>
      </c>
      <c r="F131" s="20"/>
    </row>
    <row r="132" s="2" customFormat="1" ht="20.1" customHeight="1" spans="1:6">
      <c r="A132" s="9"/>
      <c r="B132" s="9"/>
      <c r="C132" s="17"/>
      <c r="D132" s="17"/>
      <c r="E132" s="17" t="s">
        <v>153</v>
      </c>
      <c r="F132" s="20"/>
    </row>
    <row r="133" s="2" customFormat="1" ht="20.1" customHeight="1" spans="1:6">
      <c r="A133" s="9"/>
      <c r="B133" s="9"/>
      <c r="C133" s="17"/>
      <c r="D133" s="17"/>
      <c r="E133" s="17" t="s">
        <v>154</v>
      </c>
      <c r="F133" s="20"/>
    </row>
    <row r="134" s="2" customFormat="1" ht="20.1" customHeight="1" spans="1:6">
      <c r="A134" s="9"/>
      <c r="B134" s="9"/>
      <c r="C134" s="17"/>
      <c r="D134" s="17"/>
      <c r="E134" s="17" t="s">
        <v>155</v>
      </c>
      <c r="F134" s="20"/>
    </row>
    <row r="135" s="2" customFormat="1" ht="20.1" customHeight="1" spans="1:6">
      <c r="A135" s="9"/>
      <c r="B135" s="9"/>
      <c r="C135" s="17"/>
      <c r="D135" s="17"/>
      <c r="E135" s="17" t="s">
        <v>156</v>
      </c>
      <c r="F135" s="20"/>
    </row>
    <row r="136" s="2" customFormat="1" ht="20.1" customHeight="1" spans="1:6">
      <c r="A136" s="9"/>
      <c r="B136" s="9"/>
      <c r="C136" s="17"/>
      <c r="D136" s="17" t="s">
        <v>157</v>
      </c>
      <c r="E136" s="17" t="s">
        <v>158</v>
      </c>
      <c r="F136" s="20"/>
    </row>
    <row r="137" s="2" customFormat="1" ht="20.1" customHeight="1" spans="1:6">
      <c r="A137" s="9"/>
      <c r="B137" s="9"/>
      <c r="C137" s="17"/>
      <c r="D137" s="17"/>
      <c r="E137" s="17" t="s">
        <v>159</v>
      </c>
      <c r="F137" s="20"/>
    </row>
    <row r="138" s="2" customFormat="1" ht="20.1" customHeight="1" spans="1:6">
      <c r="A138" s="9"/>
      <c r="B138" s="9"/>
      <c r="C138" s="17"/>
      <c r="D138" s="17"/>
      <c r="E138" s="17" t="s">
        <v>160</v>
      </c>
      <c r="F138" s="20"/>
    </row>
    <row r="139" s="2" customFormat="1" ht="20.1" customHeight="1" spans="1:6">
      <c r="A139" s="9"/>
      <c r="B139" s="9"/>
      <c r="C139" s="17"/>
      <c r="D139" s="17"/>
      <c r="E139" s="17" t="s">
        <v>161</v>
      </c>
      <c r="F139" s="20"/>
    </row>
    <row r="140" s="2" customFormat="1" ht="20.1" customHeight="1" spans="1:6">
      <c r="A140" s="9"/>
      <c r="B140" s="9"/>
      <c r="C140" s="17"/>
      <c r="D140" s="17"/>
      <c r="E140" s="17" t="s">
        <v>162</v>
      </c>
      <c r="F140" s="21"/>
    </row>
    <row r="141" s="2" customFormat="1" ht="20.1" customHeight="1" spans="1:6">
      <c r="A141" s="11">
        <v>64</v>
      </c>
      <c r="B141" s="11" t="s">
        <v>118</v>
      </c>
      <c r="C141" s="22" t="s">
        <v>148</v>
      </c>
      <c r="D141" s="17" t="s">
        <v>157</v>
      </c>
      <c r="E141" s="17" t="s">
        <v>163</v>
      </c>
      <c r="F141" s="19" t="s">
        <v>151</v>
      </c>
    </row>
    <row r="142" s="2" customFormat="1" ht="20.1" customHeight="1" spans="1:6">
      <c r="A142" s="13"/>
      <c r="B142" s="13"/>
      <c r="C142" s="23"/>
      <c r="D142" s="17"/>
      <c r="E142" s="17" t="s">
        <v>164</v>
      </c>
      <c r="F142" s="20"/>
    </row>
    <row r="143" s="2" customFormat="1" ht="20.1" customHeight="1" spans="1:6">
      <c r="A143" s="13"/>
      <c r="B143" s="13"/>
      <c r="C143" s="23"/>
      <c r="D143" s="17"/>
      <c r="E143" s="17" t="s">
        <v>165</v>
      </c>
      <c r="F143" s="20"/>
    </row>
    <row r="144" s="2" customFormat="1" ht="20.1" customHeight="1" spans="1:6">
      <c r="A144" s="13"/>
      <c r="B144" s="13"/>
      <c r="C144" s="23"/>
      <c r="D144" s="17"/>
      <c r="E144" s="17" t="s">
        <v>166</v>
      </c>
      <c r="F144" s="20"/>
    </row>
    <row r="145" s="2" customFormat="1" ht="20.1" customHeight="1" spans="1:6">
      <c r="A145" s="13"/>
      <c r="B145" s="13"/>
      <c r="C145" s="23"/>
      <c r="D145" s="17"/>
      <c r="E145" s="17" t="s">
        <v>167</v>
      </c>
      <c r="F145" s="20"/>
    </row>
    <row r="146" s="2" customFormat="1" ht="20.1" customHeight="1" spans="1:6">
      <c r="A146" s="13"/>
      <c r="B146" s="13"/>
      <c r="C146" s="23"/>
      <c r="D146" s="17"/>
      <c r="E146" s="17" t="s">
        <v>155</v>
      </c>
      <c r="F146" s="20"/>
    </row>
    <row r="147" s="2" customFormat="1" ht="20.1" customHeight="1" spans="1:6">
      <c r="A147" s="13"/>
      <c r="B147" s="13"/>
      <c r="C147" s="23"/>
      <c r="D147" s="17"/>
      <c r="E147" s="17" t="s">
        <v>156</v>
      </c>
      <c r="F147" s="20"/>
    </row>
    <row r="148" s="2" customFormat="1" ht="26.1" customHeight="1" spans="1:6">
      <c r="A148" s="13"/>
      <c r="B148" s="13"/>
      <c r="C148" s="23"/>
      <c r="D148" s="17" t="s">
        <v>168</v>
      </c>
      <c r="E148" s="17" t="s">
        <v>169</v>
      </c>
      <c r="F148" s="20"/>
    </row>
    <row r="149" s="2" customFormat="1" ht="26.1" customHeight="1" spans="1:6">
      <c r="A149" s="13"/>
      <c r="B149" s="13"/>
      <c r="C149" s="23"/>
      <c r="D149" s="17"/>
      <c r="E149" s="17" t="s">
        <v>170</v>
      </c>
      <c r="F149" s="20"/>
    </row>
    <row r="150" s="2" customFormat="1" ht="26.1" customHeight="1" spans="1:6">
      <c r="A150" s="13"/>
      <c r="B150" s="13"/>
      <c r="C150" s="23"/>
      <c r="D150" s="17"/>
      <c r="E150" s="17" t="s">
        <v>171</v>
      </c>
      <c r="F150" s="20"/>
    </row>
    <row r="151" s="2" customFormat="1" ht="26.1" customHeight="1" spans="1:6">
      <c r="A151" s="13"/>
      <c r="B151" s="13"/>
      <c r="C151" s="23"/>
      <c r="D151" s="17"/>
      <c r="E151" s="17" t="s">
        <v>172</v>
      </c>
      <c r="F151" s="20"/>
    </row>
    <row r="152" s="2" customFormat="1" ht="26.1" customHeight="1" spans="1:6">
      <c r="A152" s="13"/>
      <c r="B152" s="13"/>
      <c r="C152" s="23"/>
      <c r="D152" s="17"/>
      <c r="E152" s="17" t="s">
        <v>155</v>
      </c>
      <c r="F152" s="20"/>
    </row>
    <row r="153" s="2" customFormat="1" ht="26.1" customHeight="1" spans="1:6">
      <c r="A153" s="13"/>
      <c r="B153" s="13"/>
      <c r="C153" s="23"/>
      <c r="D153" s="17"/>
      <c r="E153" s="17" t="s">
        <v>156</v>
      </c>
      <c r="F153" s="20"/>
    </row>
    <row r="154" s="2" customFormat="1" ht="30" customHeight="1" spans="1:6">
      <c r="A154" s="13"/>
      <c r="B154" s="13"/>
      <c r="C154" s="23"/>
      <c r="D154" s="17" t="s">
        <v>173</v>
      </c>
      <c r="E154" s="17" t="s">
        <v>174</v>
      </c>
      <c r="F154" s="20"/>
    </row>
    <row r="155" s="2" customFormat="1" ht="30" customHeight="1" spans="1:6">
      <c r="A155" s="13"/>
      <c r="B155" s="13"/>
      <c r="C155" s="23"/>
      <c r="D155" s="17"/>
      <c r="E155" s="17" t="s">
        <v>175</v>
      </c>
      <c r="F155" s="20"/>
    </row>
    <row r="156" s="2" customFormat="1" ht="30" customHeight="1" spans="1:6">
      <c r="A156" s="15"/>
      <c r="B156" s="15"/>
      <c r="C156" s="24"/>
      <c r="D156" s="17"/>
      <c r="E156" s="17" t="s">
        <v>176</v>
      </c>
      <c r="F156" s="21"/>
    </row>
    <row r="157" s="2" customFormat="1" ht="30" customHeight="1" spans="1:6">
      <c r="A157" s="9">
        <v>64</v>
      </c>
      <c r="B157" s="9" t="s">
        <v>118</v>
      </c>
      <c r="C157" s="17" t="s">
        <v>148</v>
      </c>
      <c r="D157" s="17" t="s">
        <v>173</v>
      </c>
      <c r="E157" s="17" t="s">
        <v>177</v>
      </c>
      <c r="F157" s="19" t="s">
        <v>151</v>
      </c>
    </row>
    <row r="158" s="2" customFormat="1" ht="30" customHeight="1" spans="1:6">
      <c r="A158" s="9"/>
      <c r="B158" s="9"/>
      <c r="C158" s="17"/>
      <c r="D158" s="17"/>
      <c r="E158" s="17" t="s">
        <v>178</v>
      </c>
      <c r="F158" s="20"/>
    </row>
    <row r="159" s="2" customFormat="1" ht="30" customHeight="1" spans="1:6">
      <c r="A159" s="9"/>
      <c r="B159" s="9"/>
      <c r="C159" s="17"/>
      <c r="D159" s="17"/>
      <c r="E159" s="17" t="s">
        <v>179</v>
      </c>
      <c r="F159" s="20"/>
    </row>
    <row r="160" s="2" customFormat="1" ht="26.1" customHeight="1" spans="1:6">
      <c r="A160" s="9"/>
      <c r="B160" s="9"/>
      <c r="C160" s="17"/>
      <c r="D160" s="17"/>
      <c r="E160" s="17" t="s">
        <v>180</v>
      </c>
      <c r="F160" s="20"/>
    </row>
    <row r="161" s="2" customFormat="1" ht="26.1" customHeight="1" spans="1:6">
      <c r="A161" s="9"/>
      <c r="B161" s="9"/>
      <c r="C161" s="17"/>
      <c r="D161" s="17"/>
      <c r="E161" s="17" t="s">
        <v>181</v>
      </c>
      <c r="F161" s="20"/>
    </row>
    <row r="162" s="2" customFormat="1" ht="26.1" customHeight="1" spans="1:6">
      <c r="A162" s="9"/>
      <c r="B162" s="9"/>
      <c r="C162" s="17"/>
      <c r="D162" s="17"/>
      <c r="E162" s="17" t="s">
        <v>182</v>
      </c>
      <c r="F162" s="20"/>
    </row>
    <row r="163" s="2" customFormat="1" ht="30" customHeight="1" spans="1:6">
      <c r="A163" s="9"/>
      <c r="B163" s="9"/>
      <c r="C163" s="17"/>
      <c r="D163" s="17"/>
      <c r="E163" s="17" t="s">
        <v>183</v>
      </c>
      <c r="F163" s="20"/>
    </row>
    <row r="164" s="2" customFormat="1" ht="30" customHeight="1" spans="1:6">
      <c r="A164" s="9"/>
      <c r="B164" s="9"/>
      <c r="C164" s="17"/>
      <c r="D164" s="17"/>
      <c r="E164" s="17" t="s">
        <v>184</v>
      </c>
      <c r="F164" s="20"/>
    </row>
    <row r="165" s="2" customFormat="1" ht="26.1" customHeight="1" spans="1:6">
      <c r="A165" s="9"/>
      <c r="B165" s="9"/>
      <c r="C165" s="17"/>
      <c r="D165" s="17"/>
      <c r="E165" s="17" t="s">
        <v>185</v>
      </c>
      <c r="F165" s="20"/>
    </row>
    <row r="166" s="2" customFormat="1" ht="26.1" customHeight="1" spans="1:6">
      <c r="A166" s="9"/>
      <c r="B166" s="9"/>
      <c r="C166" s="17"/>
      <c r="D166" s="17"/>
      <c r="E166" s="17" t="s">
        <v>186</v>
      </c>
      <c r="F166" s="20"/>
    </row>
    <row r="167" s="2" customFormat="1" ht="26.1" customHeight="1" spans="1:6">
      <c r="A167" s="9"/>
      <c r="B167" s="9"/>
      <c r="C167" s="17"/>
      <c r="D167" s="17"/>
      <c r="E167" s="17" t="s">
        <v>187</v>
      </c>
      <c r="F167" s="20"/>
    </row>
    <row r="168" s="2" customFormat="1" ht="26.1" customHeight="1" spans="1:6">
      <c r="A168" s="9"/>
      <c r="B168" s="9"/>
      <c r="C168" s="17"/>
      <c r="D168" s="17"/>
      <c r="E168" s="17" t="s">
        <v>188</v>
      </c>
      <c r="F168" s="20"/>
    </row>
    <row r="169" s="2" customFormat="1" ht="26.1" customHeight="1" spans="1:6">
      <c r="A169" s="9"/>
      <c r="B169" s="9"/>
      <c r="C169" s="17"/>
      <c r="D169" s="17"/>
      <c r="E169" s="17" t="s">
        <v>189</v>
      </c>
      <c r="F169" s="20"/>
    </row>
    <row r="170" s="2" customFormat="1" ht="26.1" customHeight="1" spans="1:6">
      <c r="A170" s="9"/>
      <c r="B170" s="9"/>
      <c r="C170" s="17"/>
      <c r="D170" s="17"/>
      <c r="E170" s="17" t="s">
        <v>190</v>
      </c>
      <c r="F170" s="20"/>
    </row>
    <row r="171" s="2" customFormat="1" ht="26.1" customHeight="1" spans="1:6">
      <c r="A171" s="9"/>
      <c r="B171" s="9"/>
      <c r="C171" s="17"/>
      <c r="D171" s="17"/>
      <c r="E171" s="17" t="s">
        <v>191</v>
      </c>
      <c r="F171" s="21"/>
    </row>
    <row r="172" s="2" customFormat="1" ht="26.1" customHeight="1" spans="1:6">
      <c r="A172" s="9">
        <v>64</v>
      </c>
      <c r="B172" s="9" t="s">
        <v>118</v>
      </c>
      <c r="C172" s="17" t="s">
        <v>148</v>
      </c>
      <c r="D172" s="17" t="s">
        <v>173</v>
      </c>
      <c r="E172" s="17" t="s">
        <v>192</v>
      </c>
      <c r="F172" s="19" t="s">
        <v>151</v>
      </c>
    </row>
    <row r="173" s="2" customFormat="1" ht="26.1" customHeight="1" spans="1:6">
      <c r="A173" s="9"/>
      <c r="B173" s="9"/>
      <c r="C173" s="17"/>
      <c r="D173" s="17"/>
      <c r="E173" s="17" t="s">
        <v>193</v>
      </c>
      <c r="F173" s="20"/>
    </row>
    <row r="174" s="2" customFormat="1" ht="26.1" customHeight="1" spans="1:6">
      <c r="A174" s="9"/>
      <c r="B174" s="9"/>
      <c r="C174" s="17"/>
      <c r="D174" s="17"/>
      <c r="E174" s="17" t="s">
        <v>194</v>
      </c>
      <c r="F174" s="20"/>
    </row>
    <row r="175" s="2" customFormat="1" ht="26.1" customHeight="1" spans="1:6">
      <c r="A175" s="9"/>
      <c r="B175" s="9"/>
      <c r="C175" s="17"/>
      <c r="D175" s="17"/>
      <c r="E175" s="17" t="s">
        <v>195</v>
      </c>
      <c r="F175" s="20"/>
    </row>
    <row r="176" s="2" customFormat="1" ht="26.1" customHeight="1" spans="1:6">
      <c r="A176" s="9"/>
      <c r="B176" s="9"/>
      <c r="C176" s="17"/>
      <c r="D176" s="17"/>
      <c r="E176" s="17" t="s">
        <v>196</v>
      </c>
      <c r="F176" s="20"/>
    </row>
    <row r="177" s="2" customFormat="1" ht="30" customHeight="1" spans="1:6">
      <c r="A177" s="9"/>
      <c r="B177" s="9"/>
      <c r="C177" s="17"/>
      <c r="D177" s="17"/>
      <c r="E177" s="17" t="s">
        <v>197</v>
      </c>
      <c r="F177" s="20"/>
    </row>
    <row r="178" s="2" customFormat="1" ht="30" customHeight="1" spans="1:6">
      <c r="A178" s="9"/>
      <c r="B178" s="9"/>
      <c r="C178" s="17"/>
      <c r="D178" s="17"/>
      <c r="E178" s="17" t="s">
        <v>198</v>
      </c>
      <c r="F178" s="20"/>
    </row>
    <row r="179" s="2" customFormat="1" ht="30" customHeight="1" spans="1:6">
      <c r="A179" s="9"/>
      <c r="B179" s="9"/>
      <c r="C179" s="17"/>
      <c r="D179" s="17"/>
      <c r="E179" s="17" t="s">
        <v>199</v>
      </c>
      <c r="F179" s="20"/>
    </row>
    <row r="180" s="2" customFormat="1" ht="30" customHeight="1" spans="1:6">
      <c r="A180" s="9"/>
      <c r="B180" s="9"/>
      <c r="C180" s="17"/>
      <c r="D180" s="17"/>
      <c r="E180" s="17" t="s">
        <v>200</v>
      </c>
      <c r="F180" s="20"/>
    </row>
    <row r="181" s="2" customFormat="1" ht="30" customHeight="1" spans="1:6">
      <c r="A181" s="9"/>
      <c r="B181" s="9"/>
      <c r="C181" s="17"/>
      <c r="D181" s="17"/>
      <c r="E181" s="17" t="s">
        <v>201</v>
      </c>
      <c r="F181" s="20"/>
    </row>
    <row r="182" s="2" customFormat="1" ht="30" customHeight="1" spans="1:6">
      <c r="A182" s="9"/>
      <c r="B182" s="9"/>
      <c r="C182" s="17"/>
      <c r="D182" s="17"/>
      <c r="E182" s="17" t="s">
        <v>202</v>
      </c>
      <c r="F182" s="20"/>
    </row>
    <row r="183" s="2" customFormat="1" ht="26.1" customHeight="1" spans="1:6">
      <c r="A183" s="9"/>
      <c r="B183" s="9"/>
      <c r="C183" s="17"/>
      <c r="D183" s="17"/>
      <c r="E183" s="17" t="s">
        <v>203</v>
      </c>
      <c r="F183" s="20"/>
    </row>
    <row r="184" s="2" customFormat="1" ht="26.1" customHeight="1" spans="1:6">
      <c r="A184" s="9"/>
      <c r="B184" s="9"/>
      <c r="C184" s="17"/>
      <c r="D184" s="17"/>
      <c r="E184" s="17" t="s">
        <v>204</v>
      </c>
      <c r="F184" s="20"/>
    </row>
    <row r="185" s="2" customFormat="1" ht="26.1" customHeight="1" spans="1:6">
      <c r="A185" s="9"/>
      <c r="B185" s="9"/>
      <c r="C185" s="17"/>
      <c r="D185" s="17"/>
      <c r="E185" s="17" t="s">
        <v>205</v>
      </c>
      <c r="F185" s="21"/>
    </row>
    <row r="186" s="2" customFormat="1" ht="24.95" customHeight="1" spans="1:6">
      <c r="A186" s="9">
        <v>64</v>
      </c>
      <c r="B186" s="9" t="s">
        <v>118</v>
      </c>
      <c r="C186" s="17" t="s">
        <v>148</v>
      </c>
      <c r="D186" s="17" t="s">
        <v>173</v>
      </c>
      <c r="E186" s="17" t="s">
        <v>206</v>
      </c>
      <c r="F186" s="19" t="s">
        <v>151</v>
      </c>
    </row>
    <row r="187" s="2" customFormat="1" ht="24.95" customHeight="1" spans="1:6">
      <c r="A187" s="9"/>
      <c r="B187" s="9"/>
      <c r="C187" s="17"/>
      <c r="D187" s="17"/>
      <c r="E187" s="17" t="s">
        <v>155</v>
      </c>
      <c r="F187" s="20"/>
    </row>
    <row r="188" s="2" customFormat="1" ht="24.95" customHeight="1" spans="1:6">
      <c r="A188" s="9"/>
      <c r="B188" s="9"/>
      <c r="C188" s="17"/>
      <c r="D188" s="17"/>
      <c r="E188" s="17" t="s">
        <v>156</v>
      </c>
      <c r="F188" s="20"/>
    </row>
    <row r="189" s="2" customFormat="1" ht="24.95" customHeight="1" spans="1:6">
      <c r="A189" s="9"/>
      <c r="B189" s="9"/>
      <c r="C189" s="17"/>
      <c r="D189" s="17" t="s">
        <v>207</v>
      </c>
      <c r="E189" s="17" t="s">
        <v>207</v>
      </c>
      <c r="F189" s="20"/>
    </row>
    <row r="190" s="2" customFormat="1" ht="24.95" customHeight="1" spans="1:6">
      <c r="A190" s="9"/>
      <c r="B190" s="9"/>
      <c r="C190" s="17"/>
      <c r="D190" s="17"/>
      <c r="E190" s="17" t="s">
        <v>155</v>
      </c>
      <c r="F190" s="20"/>
    </row>
    <row r="191" s="2" customFormat="1" ht="24.95" customHeight="1" spans="1:6">
      <c r="A191" s="9"/>
      <c r="B191" s="9"/>
      <c r="C191" s="17"/>
      <c r="D191" s="17"/>
      <c r="E191" s="17" t="s">
        <v>156</v>
      </c>
      <c r="F191" s="20"/>
    </row>
    <row r="192" s="2" customFormat="1" ht="24.95" customHeight="1" spans="1:6">
      <c r="A192" s="9"/>
      <c r="B192" s="9"/>
      <c r="C192" s="17"/>
      <c r="D192" s="17" t="s">
        <v>208</v>
      </c>
      <c r="E192" s="17" t="s">
        <v>208</v>
      </c>
      <c r="F192" s="20"/>
    </row>
    <row r="193" s="2" customFormat="1" ht="24.95" customHeight="1" spans="1:6">
      <c r="A193" s="9"/>
      <c r="B193" s="9"/>
      <c r="C193" s="17"/>
      <c r="D193" s="17"/>
      <c r="E193" s="17" t="s">
        <v>155</v>
      </c>
      <c r="F193" s="20"/>
    </row>
    <row r="194" s="2" customFormat="1" ht="24.95" customHeight="1" spans="1:6">
      <c r="A194" s="9"/>
      <c r="B194" s="9"/>
      <c r="C194" s="17"/>
      <c r="D194" s="17"/>
      <c r="E194" s="17" t="s">
        <v>156</v>
      </c>
      <c r="F194" s="20"/>
    </row>
    <row r="195" s="2" customFormat="1" ht="24.95" customHeight="1" spans="1:6">
      <c r="A195" s="9"/>
      <c r="B195" s="9"/>
      <c r="C195" s="17"/>
      <c r="D195" s="17" t="s">
        <v>209</v>
      </c>
      <c r="E195" s="17" t="s">
        <v>209</v>
      </c>
      <c r="F195" s="20"/>
    </row>
    <row r="196" s="2" customFormat="1" ht="24.95" customHeight="1" spans="1:6">
      <c r="A196" s="9"/>
      <c r="B196" s="9"/>
      <c r="C196" s="17"/>
      <c r="D196" s="17"/>
      <c r="E196" s="17" t="s">
        <v>155</v>
      </c>
      <c r="F196" s="20"/>
    </row>
    <row r="197" s="2" customFormat="1" ht="24.95" customHeight="1" spans="1:6">
      <c r="A197" s="9"/>
      <c r="B197" s="9"/>
      <c r="C197" s="17"/>
      <c r="D197" s="17"/>
      <c r="E197" s="17" t="s">
        <v>156</v>
      </c>
      <c r="F197" s="20"/>
    </row>
    <row r="198" s="2" customFormat="1" ht="24.95" customHeight="1" spans="1:6">
      <c r="A198" s="9"/>
      <c r="B198" s="9"/>
      <c r="C198" s="17"/>
      <c r="D198" s="22" t="s">
        <v>210</v>
      </c>
      <c r="E198" s="17" t="s">
        <v>211</v>
      </c>
      <c r="F198" s="20"/>
    </row>
    <row r="199" s="2" customFormat="1" ht="24.95" customHeight="1" spans="1:6">
      <c r="A199" s="9"/>
      <c r="B199" s="9"/>
      <c r="C199" s="17"/>
      <c r="D199" s="23"/>
      <c r="E199" s="17" t="s">
        <v>212</v>
      </c>
      <c r="F199" s="20"/>
    </row>
    <row r="200" s="2" customFormat="1" ht="24.95" customHeight="1" spans="1:6">
      <c r="A200" s="9"/>
      <c r="B200" s="9"/>
      <c r="C200" s="17"/>
      <c r="D200" s="23"/>
      <c r="E200" s="17" t="s">
        <v>213</v>
      </c>
      <c r="F200" s="20"/>
    </row>
    <row r="201" s="2" customFormat="1" ht="24.95" customHeight="1" spans="1:6">
      <c r="A201" s="9"/>
      <c r="B201" s="9"/>
      <c r="C201" s="17"/>
      <c r="D201" s="24"/>
      <c r="E201" s="17" t="s">
        <v>214</v>
      </c>
      <c r="F201" s="21"/>
    </row>
    <row r="202" s="2" customFormat="1" ht="24.95" customHeight="1" spans="1:6">
      <c r="A202" s="9">
        <v>64</v>
      </c>
      <c r="B202" s="9" t="s">
        <v>118</v>
      </c>
      <c r="C202" s="17" t="s">
        <v>148</v>
      </c>
      <c r="D202" s="22" t="s">
        <v>210</v>
      </c>
      <c r="E202" s="17" t="s">
        <v>155</v>
      </c>
      <c r="F202" s="19" t="s">
        <v>151</v>
      </c>
    </row>
    <row r="203" s="2" customFormat="1" ht="24.95" customHeight="1" spans="1:6">
      <c r="A203" s="9"/>
      <c r="B203" s="9"/>
      <c r="C203" s="17"/>
      <c r="D203" s="24"/>
      <c r="E203" s="17" t="s">
        <v>156</v>
      </c>
      <c r="F203" s="20"/>
    </row>
    <row r="204" s="2" customFormat="1" ht="30" customHeight="1" spans="1:6">
      <c r="A204" s="9"/>
      <c r="B204" s="9"/>
      <c r="C204" s="17"/>
      <c r="D204" s="17" t="s">
        <v>215</v>
      </c>
      <c r="E204" s="17" t="s">
        <v>216</v>
      </c>
      <c r="F204" s="20"/>
    </row>
    <row r="205" s="2" customFormat="1" ht="30" customHeight="1" spans="1:6">
      <c r="A205" s="9"/>
      <c r="B205" s="9"/>
      <c r="C205" s="17"/>
      <c r="D205" s="17"/>
      <c r="E205" s="17" t="s">
        <v>217</v>
      </c>
      <c r="F205" s="20"/>
    </row>
    <row r="206" s="2" customFormat="1" ht="30" customHeight="1" spans="1:6">
      <c r="A206" s="9"/>
      <c r="B206" s="9"/>
      <c r="C206" s="17"/>
      <c r="D206" s="17" t="s">
        <v>215</v>
      </c>
      <c r="E206" s="17" t="s">
        <v>218</v>
      </c>
      <c r="F206" s="20"/>
    </row>
    <row r="207" s="2" customFormat="1" ht="24" customHeight="1" spans="1:6">
      <c r="A207" s="9"/>
      <c r="B207" s="9"/>
      <c r="C207" s="17"/>
      <c r="D207" s="17"/>
      <c r="E207" s="17" t="s">
        <v>219</v>
      </c>
      <c r="F207" s="20"/>
    </row>
    <row r="208" s="2" customFormat="1" ht="24" customHeight="1" spans="1:6">
      <c r="A208" s="9"/>
      <c r="B208" s="9"/>
      <c r="C208" s="17"/>
      <c r="D208" s="17"/>
      <c r="E208" s="17" t="s">
        <v>220</v>
      </c>
      <c r="F208" s="20"/>
    </row>
    <row r="209" s="2" customFormat="1" ht="24" customHeight="1" spans="1:6">
      <c r="A209" s="9"/>
      <c r="B209" s="9"/>
      <c r="C209" s="17"/>
      <c r="D209" s="17"/>
      <c r="E209" s="17" t="s">
        <v>221</v>
      </c>
      <c r="F209" s="20"/>
    </row>
    <row r="210" s="2" customFormat="1" ht="24" customHeight="1" spans="1:6">
      <c r="A210" s="9"/>
      <c r="B210" s="9"/>
      <c r="C210" s="17"/>
      <c r="D210" s="17"/>
      <c r="E210" s="17" t="s">
        <v>222</v>
      </c>
      <c r="F210" s="20"/>
    </row>
    <row r="211" s="2" customFormat="1" ht="24" customHeight="1" spans="1:6">
      <c r="A211" s="9"/>
      <c r="B211" s="9"/>
      <c r="C211" s="17"/>
      <c r="D211" s="17" t="s">
        <v>215</v>
      </c>
      <c r="E211" s="17" t="s">
        <v>223</v>
      </c>
      <c r="F211" s="20"/>
    </row>
    <row r="212" s="2" customFormat="1" ht="24" customHeight="1" spans="1:6">
      <c r="A212" s="9"/>
      <c r="B212" s="9"/>
      <c r="C212" s="17"/>
      <c r="D212" s="17"/>
      <c r="E212" s="17" t="s">
        <v>224</v>
      </c>
      <c r="F212" s="20"/>
    </row>
    <row r="213" s="2" customFormat="1" ht="30" customHeight="1" spans="1:6">
      <c r="A213" s="9"/>
      <c r="B213" s="9"/>
      <c r="C213" s="17"/>
      <c r="D213" s="17"/>
      <c r="E213" s="17" t="s">
        <v>225</v>
      </c>
      <c r="F213" s="20"/>
    </row>
    <row r="214" s="2" customFormat="1" ht="23.1" customHeight="1" spans="1:6">
      <c r="A214" s="9"/>
      <c r="B214" s="9"/>
      <c r="C214" s="17"/>
      <c r="D214" s="17"/>
      <c r="E214" s="17" t="s">
        <v>155</v>
      </c>
      <c r="F214" s="20"/>
    </row>
    <row r="215" s="2" customFormat="1" ht="23.1" customHeight="1" spans="1:6">
      <c r="A215" s="9"/>
      <c r="B215" s="9"/>
      <c r="C215" s="17"/>
      <c r="D215" s="17"/>
      <c r="E215" s="17" t="s">
        <v>156</v>
      </c>
      <c r="F215" s="20"/>
    </row>
    <row r="216" s="2" customFormat="1" ht="23.1" customHeight="1" spans="1:6">
      <c r="A216" s="9"/>
      <c r="B216" s="9"/>
      <c r="C216" s="17"/>
      <c r="D216" s="17" t="s">
        <v>226</v>
      </c>
      <c r="E216" s="17" t="s">
        <v>226</v>
      </c>
      <c r="F216" s="20"/>
    </row>
    <row r="217" s="2" customFormat="1" ht="23.1" customHeight="1" spans="1:6">
      <c r="A217" s="9"/>
      <c r="B217" s="9"/>
      <c r="C217" s="17"/>
      <c r="D217" s="17" t="s">
        <v>227</v>
      </c>
      <c r="E217" s="17" t="s">
        <v>227</v>
      </c>
      <c r="F217" s="21"/>
    </row>
    <row r="218" s="2" customFormat="1" ht="23.1" customHeight="1" spans="1:6">
      <c r="A218" s="9">
        <v>64</v>
      </c>
      <c r="B218" s="9" t="s">
        <v>118</v>
      </c>
      <c r="C218" s="17" t="s">
        <v>148</v>
      </c>
      <c r="D218" s="17" t="s">
        <v>227</v>
      </c>
      <c r="E218" s="17" t="s">
        <v>228</v>
      </c>
      <c r="F218" s="19" t="s">
        <v>151</v>
      </c>
    </row>
    <row r="219" s="2" customFormat="1" ht="23.1" customHeight="1" spans="1:6">
      <c r="A219" s="9"/>
      <c r="B219" s="9"/>
      <c r="C219" s="17"/>
      <c r="D219" s="17" t="s">
        <v>229</v>
      </c>
      <c r="E219" s="17" t="s">
        <v>230</v>
      </c>
      <c r="F219" s="20"/>
    </row>
    <row r="220" s="2" customFormat="1" ht="23.1" customHeight="1" spans="1:6">
      <c r="A220" s="9"/>
      <c r="B220" s="9"/>
      <c r="C220" s="17"/>
      <c r="D220" s="17"/>
      <c r="E220" s="17" t="s">
        <v>231</v>
      </c>
      <c r="F220" s="20"/>
    </row>
    <row r="221" s="2" customFormat="1" ht="23.1" customHeight="1" spans="1:6">
      <c r="A221" s="9"/>
      <c r="B221" s="9"/>
      <c r="C221" s="17"/>
      <c r="D221" s="17"/>
      <c r="E221" s="17" t="s">
        <v>232</v>
      </c>
      <c r="F221" s="20"/>
    </row>
    <row r="222" s="2" customFormat="1" ht="23.1" customHeight="1" spans="1:6">
      <c r="A222" s="9"/>
      <c r="B222" s="9"/>
      <c r="C222" s="17"/>
      <c r="D222" s="17"/>
      <c r="E222" s="17" t="s">
        <v>233</v>
      </c>
      <c r="F222" s="20"/>
    </row>
    <row r="223" s="2" customFormat="1" ht="23.1" customHeight="1" spans="1:6">
      <c r="A223" s="9"/>
      <c r="B223" s="9"/>
      <c r="C223" s="17"/>
      <c r="D223" s="17"/>
      <c r="E223" s="17" t="s">
        <v>234</v>
      </c>
      <c r="F223" s="20"/>
    </row>
    <row r="224" s="2" customFormat="1" ht="23.1" customHeight="1" spans="1:6">
      <c r="A224" s="9"/>
      <c r="B224" s="9"/>
      <c r="C224" s="17"/>
      <c r="D224" s="17"/>
      <c r="E224" s="17" t="s">
        <v>235</v>
      </c>
      <c r="F224" s="20"/>
    </row>
    <row r="225" s="2" customFormat="1" ht="23.1" customHeight="1" spans="1:6">
      <c r="A225" s="9"/>
      <c r="B225" s="9"/>
      <c r="C225" s="17"/>
      <c r="D225" s="17"/>
      <c r="E225" s="17" t="s">
        <v>155</v>
      </c>
      <c r="F225" s="20"/>
    </row>
    <row r="226" s="2" customFormat="1" ht="23.1" customHeight="1" spans="1:6">
      <c r="A226" s="9"/>
      <c r="B226" s="9"/>
      <c r="C226" s="17"/>
      <c r="D226" s="17"/>
      <c r="E226" s="17" t="s">
        <v>156</v>
      </c>
      <c r="F226" s="21"/>
    </row>
    <row r="227" s="2" customFormat="1" ht="26.1" customHeight="1" spans="1:6">
      <c r="A227" s="9"/>
      <c r="B227" s="9"/>
      <c r="C227" s="17"/>
      <c r="D227" s="17" t="s">
        <v>236</v>
      </c>
      <c r="E227" s="17" t="s">
        <v>236</v>
      </c>
      <c r="F227" s="18" t="s">
        <v>151</v>
      </c>
    </row>
    <row r="228" s="2" customFormat="1" ht="26.1" customHeight="1" spans="1:6">
      <c r="A228" s="9"/>
      <c r="B228" s="9"/>
      <c r="C228" s="17"/>
      <c r="D228" s="17"/>
      <c r="E228" s="17" t="s">
        <v>237</v>
      </c>
      <c r="F228" s="18"/>
    </row>
    <row r="229" s="2" customFormat="1" ht="53" customHeight="1" spans="1:6">
      <c r="A229" s="9">
        <f>MAX(A$3:A228)+1</f>
        <v>65</v>
      </c>
      <c r="B229" s="9" t="s">
        <v>118</v>
      </c>
      <c r="C229" s="17" t="s">
        <v>238</v>
      </c>
      <c r="D229" s="17" t="s">
        <v>238</v>
      </c>
      <c r="E229" s="17" t="s">
        <v>238</v>
      </c>
      <c r="F229" s="18" t="s">
        <v>151</v>
      </c>
    </row>
    <row r="230" s="2" customFormat="1" ht="26.1" customHeight="1" spans="1:6">
      <c r="A230" s="9">
        <f>MAX(A$3:A229)+1</f>
        <v>66</v>
      </c>
      <c r="B230" s="9" t="s">
        <v>118</v>
      </c>
      <c r="C230" s="17" t="s">
        <v>239</v>
      </c>
      <c r="D230" s="17" t="s">
        <v>239</v>
      </c>
      <c r="E230" s="17" t="s">
        <v>239</v>
      </c>
      <c r="F230" s="18" t="s">
        <v>26</v>
      </c>
    </row>
    <row r="231" s="2" customFormat="1" ht="30" customHeight="1" spans="1:6">
      <c r="A231" s="9">
        <f>MAX(A$3:A230)+1</f>
        <v>67</v>
      </c>
      <c r="B231" s="9" t="s">
        <v>118</v>
      </c>
      <c r="C231" s="17" t="s">
        <v>240</v>
      </c>
      <c r="D231" s="17" t="s">
        <v>240</v>
      </c>
      <c r="E231" s="17" t="s">
        <v>240</v>
      </c>
      <c r="F231" s="18" t="s">
        <v>26</v>
      </c>
    </row>
    <row r="232" s="2" customFormat="1" ht="30" customHeight="1" spans="1:6">
      <c r="A232" s="9">
        <f>MAX(A$3:A231)+1</f>
        <v>68</v>
      </c>
      <c r="B232" s="9" t="s">
        <v>118</v>
      </c>
      <c r="C232" s="17" t="s">
        <v>241</v>
      </c>
      <c r="D232" s="17" t="s">
        <v>241</v>
      </c>
      <c r="E232" s="17" t="s">
        <v>241</v>
      </c>
      <c r="F232" s="18" t="s">
        <v>10</v>
      </c>
    </row>
    <row r="233" s="2" customFormat="1" ht="30" customHeight="1" spans="1:6">
      <c r="A233" s="9">
        <f>MAX(A$3:A232)+1</f>
        <v>69</v>
      </c>
      <c r="B233" s="9" t="s">
        <v>118</v>
      </c>
      <c r="C233" s="17" t="s">
        <v>242</v>
      </c>
      <c r="D233" s="17" t="s">
        <v>242</v>
      </c>
      <c r="E233" s="17" t="s">
        <v>243</v>
      </c>
      <c r="F233" s="18" t="s">
        <v>10</v>
      </c>
    </row>
    <row r="234" s="2" customFormat="1" ht="26.1" customHeight="1" spans="1:6">
      <c r="A234" s="9">
        <f>MAX(A$3:A233)+1</f>
        <v>70</v>
      </c>
      <c r="B234" s="9" t="s">
        <v>118</v>
      </c>
      <c r="C234" s="17" t="s">
        <v>244</v>
      </c>
      <c r="D234" s="17" t="s">
        <v>244</v>
      </c>
      <c r="E234" s="17" t="s">
        <v>244</v>
      </c>
      <c r="F234" s="18" t="s">
        <v>26</v>
      </c>
    </row>
    <row r="235" s="2" customFormat="1" ht="30" customHeight="1" spans="1:6">
      <c r="A235" s="9">
        <f>MAX(A$3:A234)+1</f>
        <v>71</v>
      </c>
      <c r="B235" s="9" t="s">
        <v>118</v>
      </c>
      <c r="C235" s="17" t="s">
        <v>245</v>
      </c>
      <c r="D235" s="17" t="s">
        <v>245</v>
      </c>
      <c r="E235" s="17" t="s">
        <v>245</v>
      </c>
      <c r="F235" s="18" t="s">
        <v>23</v>
      </c>
    </row>
    <row r="236" s="2" customFormat="1" ht="26.1" customHeight="1" spans="1:6">
      <c r="A236" s="9">
        <f>MAX(A$3:A235)+1</f>
        <v>72</v>
      </c>
      <c r="B236" s="9" t="s">
        <v>118</v>
      </c>
      <c r="C236" s="17" t="s">
        <v>246</v>
      </c>
      <c r="D236" s="17" t="s">
        <v>246</v>
      </c>
      <c r="E236" s="17" t="s">
        <v>246</v>
      </c>
      <c r="F236" s="18" t="s">
        <v>23</v>
      </c>
    </row>
    <row r="237" s="2" customFormat="1" ht="26.1" customHeight="1" spans="1:6">
      <c r="A237" s="9">
        <f>MAX(A$3:A236)+1</f>
        <v>73</v>
      </c>
      <c r="B237" s="9" t="s">
        <v>118</v>
      </c>
      <c r="C237" s="17" t="s">
        <v>247</v>
      </c>
      <c r="D237" s="17" t="s">
        <v>247</v>
      </c>
      <c r="E237" s="17" t="s">
        <v>247</v>
      </c>
      <c r="F237" s="18" t="s">
        <v>23</v>
      </c>
    </row>
    <row r="238" s="2" customFormat="1" ht="26.1" customHeight="1" spans="1:6">
      <c r="A238" s="9">
        <f>MAX(A$3:A237)+1</f>
        <v>74</v>
      </c>
      <c r="B238" s="9" t="s">
        <v>118</v>
      </c>
      <c r="C238" s="17" t="s">
        <v>248</v>
      </c>
      <c r="D238" s="17" t="s">
        <v>248</v>
      </c>
      <c r="E238" s="17" t="s">
        <v>248</v>
      </c>
      <c r="F238" s="18" t="s">
        <v>23</v>
      </c>
    </row>
    <row r="239" s="2" customFormat="1" ht="30" customHeight="1" spans="1:6">
      <c r="A239" s="9">
        <f>MAX(A$3:A238)+1</f>
        <v>75</v>
      </c>
      <c r="B239" s="9" t="s">
        <v>118</v>
      </c>
      <c r="C239" s="17" t="s">
        <v>249</v>
      </c>
      <c r="D239" s="17" t="s">
        <v>249</v>
      </c>
      <c r="E239" s="17" t="s">
        <v>249</v>
      </c>
      <c r="F239" s="18" t="s">
        <v>23</v>
      </c>
    </row>
    <row r="240" s="2" customFormat="1" ht="26.1" customHeight="1" spans="1:6">
      <c r="A240" s="9">
        <f>MAX(A$3:A239)+1</f>
        <v>76</v>
      </c>
      <c r="B240" s="9" t="s">
        <v>118</v>
      </c>
      <c r="C240" s="17" t="s">
        <v>250</v>
      </c>
      <c r="D240" s="17" t="s">
        <v>250</v>
      </c>
      <c r="E240" s="17" t="s">
        <v>250</v>
      </c>
      <c r="F240" s="18" t="s">
        <v>23</v>
      </c>
    </row>
    <row r="241" s="2" customFormat="1" ht="26.1" customHeight="1" spans="1:6">
      <c r="A241" s="9">
        <f>MAX(A$3:A240)+1</f>
        <v>77</v>
      </c>
      <c r="B241" s="9" t="s">
        <v>118</v>
      </c>
      <c r="C241" s="17" t="s">
        <v>251</v>
      </c>
      <c r="D241" s="17" t="s">
        <v>251</v>
      </c>
      <c r="E241" s="17" t="s">
        <v>251</v>
      </c>
      <c r="F241" s="18" t="s">
        <v>23</v>
      </c>
    </row>
    <row r="242" s="2" customFormat="1" ht="30" customHeight="1" spans="1:6">
      <c r="A242" s="9">
        <f>MAX(A$3:A241)+1</f>
        <v>78</v>
      </c>
      <c r="B242" s="9" t="s">
        <v>118</v>
      </c>
      <c r="C242" s="17" t="s">
        <v>252</v>
      </c>
      <c r="D242" s="17" t="s">
        <v>252</v>
      </c>
      <c r="E242" s="17" t="s">
        <v>252</v>
      </c>
      <c r="F242" s="18" t="s">
        <v>23</v>
      </c>
    </row>
    <row r="243" s="2" customFormat="1" ht="26.1" customHeight="1" spans="1:6">
      <c r="A243" s="9">
        <f>MAX(A$3:A242)+1</f>
        <v>79</v>
      </c>
      <c r="B243" s="9" t="s">
        <v>118</v>
      </c>
      <c r="C243" s="17" t="s">
        <v>253</v>
      </c>
      <c r="D243" s="17" t="s">
        <v>253</v>
      </c>
      <c r="E243" s="17" t="s">
        <v>254</v>
      </c>
      <c r="F243" s="18" t="s">
        <v>23</v>
      </c>
    </row>
    <row r="244" s="2" customFormat="1" ht="26.1" customHeight="1" spans="1:6">
      <c r="A244" s="9"/>
      <c r="B244" s="9"/>
      <c r="C244" s="17"/>
      <c r="D244" s="17"/>
      <c r="E244" s="17" t="s">
        <v>255</v>
      </c>
      <c r="F244" s="18"/>
    </row>
    <row r="245" s="2" customFormat="1" ht="30" customHeight="1" spans="1:6">
      <c r="A245" s="9">
        <f>MAX(A$3:A244)+1</f>
        <v>80</v>
      </c>
      <c r="B245" s="9" t="s">
        <v>118</v>
      </c>
      <c r="C245" s="17" t="s">
        <v>256</v>
      </c>
      <c r="D245" s="17" t="s">
        <v>256</v>
      </c>
      <c r="E245" s="17" t="s">
        <v>256</v>
      </c>
      <c r="F245" s="18" t="s">
        <v>23</v>
      </c>
    </row>
    <row r="246" s="2" customFormat="1" ht="40" customHeight="1" spans="1:6">
      <c r="A246" s="9">
        <f>MAX(A$3:A245)+1</f>
        <v>81</v>
      </c>
      <c r="B246" s="9" t="s">
        <v>118</v>
      </c>
      <c r="C246" s="17" t="s">
        <v>257</v>
      </c>
      <c r="D246" s="17" t="s">
        <v>257</v>
      </c>
      <c r="E246" s="17" t="s">
        <v>257</v>
      </c>
      <c r="F246" s="18" t="s">
        <v>10</v>
      </c>
    </row>
    <row r="247" s="2" customFormat="1" ht="26.1" customHeight="1" spans="1:6">
      <c r="A247" s="9">
        <f>MAX(A$3:A246)+1</f>
        <v>82</v>
      </c>
      <c r="B247" s="9" t="s">
        <v>118</v>
      </c>
      <c r="C247" s="17" t="s">
        <v>258</v>
      </c>
      <c r="D247" s="17" t="s">
        <v>259</v>
      </c>
      <c r="E247" s="17" t="s">
        <v>259</v>
      </c>
      <c r="F247" s="18" t="s">
        <v>10</v>
      </c>
    </row>
    <row r="248" s="2" customFormat="1" ht="26.1" customHeight="1" spans="1:6">
      <c r="A248" s="9"/>
      <c r="B248" s="9"/>
      <c r="C248" s="17"/>
      <c r="D248" s="17" t="s">
        <v>260</v>
      </c>
      <c r="E248" s="17" t="s">
        <v>260</v>
      </c>
      <c r="F248" s="18"/>
    </row>
    <row r="249" s="2" customFormat="1" ht="26.1" customHeight="1" spans="1:6">
      <c r="A249" s="9">
        <f>MAX(A$3:A248)+1</f>
        <v>83</v>
      </c>
      <c r="B249" s="9" t="s">
        <v>118</v>
      </c>
      <c r="C249" s="17" t="s">
        <v>261</v>
      </c>
      <c r="D249" s="17" t="s">
        <v>261</v>
      </c>
      <c r="E249" s="17" t="s">
        <v>261</v>
      </c>
      <c r="F249" s="18" t="s">
        <v>23</v>
      </c>
    </row>
    <row r="250" s="2" customFormat="1" ht="30" customHeight="1" spans="1:6">
      <c r="A250" s="9">
        <f>MAX(A$3:A249)+1</f>
        <v>84</v>
      </c>
      <c r="B250" s="9" t="s">
        <v>118</v>
      </c>
      <c r="C250" s="17" t="s">
        <v>262</v>
      </c>
      <c r="D250" s="17" t="s">
        <v>262</v>
      </c>
      <c r="E250" s="17" t="s">
        <v>262</v>
      </c>
      <c r="F250" s="18" t="s">
        <v>23</v>
      </c>
    </row>
    <row r="251" s="2" customFormat="1" ht="26.1" customHeight="1" spans="1:6">
      <c r="A251" s="9">
        <f>MAX(A$3:A250)+1</f>
        <v>85</v>
      </c>
      <c r="B251" s="9" t="s">
        <v>263</v>
      </c>
      <c r="C251" s="25" t="s">
        <v>264</v>
      </c>
      <c r="D251" s="25" t="s">
        <v>264</v>
      </c>
      <c r="E251" s="25" t="s">
        <v>264</v>
      </c>
      <c r="F251" s="26" t="s">
        <v>151</v>
      </c>
    </row>
    <row r="252" s="2" customFormat="1" ht="26.1" customHeight="1" spans="1:6">
      <c r="A252" s="9">
        <f>MAX(A$3:A251)+1</f>
        <v>86</v>
      </c>
      <c r="B252" s="9" t="s">
        <v>263</v>
      </c>
      <c r="C252" s="10" t="s">
        <v>265</v>
      </c>
      <c r="D252" s="10" t="s">
        <v>265</v>
      </c>
      <c r="E252" s="10" t="s">
        <v>265</v>
      </c>
      <c r="F252" s="18" t="s">
        <v>10</v>
      </c>
    </row>
    <row r="253" s="2" customFormat="1" ht="30" customHeight="1" spans="1:6">
      <c r="A253" s="9">
        <f>MAX(A$3:A252)+1</f>
        <v>87</v>
      </c>
      <c r="B253" s="9" t="s">
        <v>263</v>
      </c>
      <c r="C253" s="25" t="s">
        <v>266</v>
      </c>
      <c r="D253" s="25" t="s">
        <v>266</v>
      </c>
      <c r="E253" s="25" t="s">
        <v>266</v>
      </c>
      <c r="F253" s="26" t="s">
        <v>28</v>
      </c>
    </row>
    <row r="254" s="2" customFormat="1" ht="26.1" customHeight="1" spans="1:6">
      <c r="A254" s="9">
        <f>MAX(A$3:A253)+1</f>
        <v>88</v>
      </c>
      <c r="B254" s="9" t="s">
        <v>263</v>
      </c>
      <c r="C254" s="10" t="s">
        <v>267</v>
      </c>
      <c r="D254" s="10" t="s">
        <v>267</v>
      </c>
      <c r="E254" s="10" t="s">
        <v>267</v>
      </c>
      <c r="F254" s="18" t="s">
        <v>28</v>
      </c>
    </row>
    <row r="255" s="2" customFormat="1" ht="30" customHeight="1" spans="1:6">
      <c r="A255" s="9">
        <f>MAX(A$3:A254)+1</f>
        <v>89</v>
      </c>
      <c r="B255" s="9" t="s">
        <v>263</v>
      </c>
      <c r="C255" s="25" t="s">
        <v>268</v>
      </c>
      <c r="D255" s="25" t="s">
        <v>268</v>
      </c>
      <c r="E255" s="25" t="s">
        <v>268</v>
      </c>
      <c r="F255" s="26" t="s">
        <v>28</v>
      </c>
    </row>
    <row r="256" s="2" customFormat="1" ht="30" customHeight="1" spans="1:6">
      <c r="A256" s="9">
        <f>MAX(A$3:A255)+1</f>
        <v>90</v>
      </c>
      <c r="B256" s="9" t="s">
        <v>263</v>
      </c>
      <c r="C256" s="25" t="s">
        <v>269</v>
      </c>
      <c r="D256" s="25" t="s">
        <v>269</v>
      </c>
      <c r="E256" s="25" t="s">
        <v>269</v>
      </c>
      <c r="F256" s="26" t="s">
        <v>28</v>
      </c>
    </row>
    <row r="257" s="2" customFormat="1" ht="30" customHeight="1" spans="1:6">
      <c r="A257" s="9">
        <f>MAX(A$3:A256)+1</f>
        <v>91</v>
      </c>
      <c r="B257" s="9" t="s">
        <v>263</v>
      </c>
      <c r="C257" s="10" t="s">
        <v>270</v>
      </c>
      <c r="D257" s="10" t="s">
        <v>270</v>
      </c>
      <c r="E257" s="10" t="s">
        <v>270</v>
      </c>
      <c r="F257" s="18" t="s">
        <v>28</v>
      </c>
    </row>
    <row r="258" s="2" customFormat="1" ht="26.1" customHeight="1" spans="1:6">
      <c r="A258" s="9">
        <f>MAX(A$3:A257)+1</f>
        <v>92</v>
      </c>
      <c r="B258" s="9" t="s">
        <v>263</v>
      </c>
      <c r="C258" s="25" t="s">
        <v>271</v>
      </c>
      <c r="D258" s="25" t="s">
        <v>271</v>
      </c>
      <c r="E258" s="25" t="s">
        <v>271</v>
      </c>
      <c r="F258" s="26" t="s">
        <v>23</v>
      </c>
    </row>
    <row r="259" s="2" customFormat="1" ht="26.1" customHeight="1" spans="1:6">
      <c r="A259" s="9">
        <f>MAX(A$3:A258)+1</f>
        <v>93</v>
      </c>
      <c r="B259" s="9" t="s">
        <v>263</v>
      </c>
      <c r="C259" s="10" t="s">
        <v>272</v>
      </c>
      <c r="D259" s="10" t="s">
        <v>273</v>
      </c>
      <c r="E259" s="10" t="s">
        <v>273</v>
      </c>
      <c r="F259" s="18" t="s">
        <v>23</v>
      </c>
    </row>
    <row r="260" s="2" customFormat="1" ht="26.1" customHeight="1" spans="1:6">
      <c r="A260" s="9">
        <f>MAX(A$3:A259)+1</f>
        <v>94</v>
      </c>
      <c r="B260" s="9" t="s">
        <v>263</v>
      </c>
      <c r="C260" s="10" t="s">
        <v>274</v>
      </c>
      <c r="D260" s="10" t="s">
        <v>274</v>
      </c>
      <c r="E260" s="10" t="s">
        <v>274</v>
      </c>
      <c r="F260" s="18" t="s">
        <v>23</v>
      </c>
    </row>
    <row r="261" s="2" customFormat="1" ht="26.1" customHeight="1" spans="1:6">
      <c r="A261" s="9">
        <f>MAX(A$3:A260)+1</f>
        <v>95</v>
      </c>
      <c r="B261" s="9" t="s">
        <v>263</v>
      </c>
      <c r="C261" s="10" t="s">
        <v>275</v>
      </c>
      <c r="D261" s="10" t="s">
        <v>275</v>
      </c>
      <c r="E261" s="10" t="s">
        <v>275</v>
      </c>
      <c r="F261" s="18" t="s">
        <v>23</v>
      </c>
    </row>
    <row r="262" s="2" customFormat="1" ht="26.1" customHeight="1" spans="1:6">
      <c r="A262" s="9">
        <f>MAX(A$3:A261)+1</f>
        <v>96</v>
      </c>
      <c r="B262" s="9" t="s">
        <v>263</v>
      </c>
      <c r="C262" s="10" t="s">
        <v>276</v>
      </c>
      <c r="D262" s="10" t="s">
        <v>277</v>
      </c>
      <c r="E262" s="10" t="s">
        <v>277</v>
      </c>
      <c r="F262" s="18" t="s">
        <v>28</v>
      </c>
    </row>
    <row r="263" s="2" customFormat="1" ht="26.1" customHeight="1" spans="1:6">
      <c r="A263" s="9"/>
      <c r="B263" s="9"/>
      <c r="C263" s="10"/>
      <c r="D263" s="10" t="s">
        <v>276</v>
      </c>
      <c r="E263" s="10" t="s">
        <v>276</v>
      </c>
      <c r="F263" s="18" t="s">
        <v>28</v>
      </c>
    </row>
    <row r="264" s="2" customFormat="1" ht="61" customHeight="1" spans="1:6">
      <c r="A264" s="9">
        <f>MAX(A$3:A263)+1</f>
        <v>97</v>
      </c>
      <c r="B264" s="9" t="s">
        <v>263</v>
      </c>
      <c r="C264" s="10" t="s">
        <v>278</v>
      </c>
      <c r="D264" s="10" t="s">
        <v>278</v>
      </c>
      <c r="E264" s="10" t="s">
        <v>278</v>
      </c>
      <c r="F264" s="18" t="s">
        <v>23</v>
      </c>
    </row>
    <row r="265" s="2" customFormat="1" ht="40" customHeight="1" spans="1:6">
      <c r="A265" s="9">
        <f>MAX(A$3:A264)+1</f>
        <v>98</v>
      </c>
      <c r="B265" s="9" t="s">
        <v>263</v>
      </c>
      <c r="C265" s="10" t="s">
        <v>279</v>
      </c>
      <c r="D265" s="10" t="s">
        <v>279</v>
      </c>
      <c r="E265" s="10" t="s">
        <v>279</v>
      </c>
      <c r="F265" s="9" t="s">
        <v>23</v>
      </c>
    </row>
    <row r="266" s="2" customFormat="1" ht="26.1" customHeight="1" spans="1:6">
      <c r="A266" s="9">
        <f>MAX(A$3:A265)+1</f>
        <v>99</v>
      </c>
      <c r="B266" s="9" t="s">
        <v>280</v>
      </c>
      <c r="C266" s="10" t="s">
        <v>281</v>
      </c>
      <c r="D266" s="10" t="s">
        <v>282</v>
      </c>
      <c r="E266" s="10" t="s">
        <v>282</v>
      </c>
      <c r="F266" s="9" t="s">
        <v>10</v>
      </c>
    </row>
    <row r="267" s="2" customFormat="1" ht="30" customHeight="1" spans="1:6">
      <c r="A267" s="9"/>
      <c r="B267" s="9"/>
      <c r="C267" s="10"/>
      <c r="D267" s="27" t="s">
        <v>283</v>
      </c>
      <c r="E267" s="27" t="s">
        <v>283</v>
      </c>
      <c r="F267" s="9"/>
    </row>
    <row r="268" s="2" customFormat="1" ht="23.1" customHeight="1" spans="1:6">
      <c r="A268" s="9"/>
      <c r="B268" s="9"/>
      <c r="C268" s="10"/>
      <c r="D268" s="27" t="s">
        <v>284</v>
      </c>
      <c r="E268" s="27" t="s">
        <v>284</v>
      </c>
      <c r="F268" s="9"/>
    </row>
    <row r="269" s="2" customFormat="1" ht="23.1" customHeight="1" spans="1:6">
      <c r="A269" s="9"/>
      <c r="B269" s="9"/>
      <c r="C269" s="10"/>
      <c r="D269" s="27" t="s">
        <v>285</v>
      </c>
      <c r="E269" s="27" t="s">
        <v>285</v>
      </c>
      <c r="F269" s="9"/>
    </row>
    <row r="270" s="2" customFormat="1" ht="23.1" customHeight="1" spans="1:6">
      <c r="A270" s="9">
        <f>MAX(A$3:A269)+1</f>
        <v>100</v>
      </c>
      <c r="B270" s="9" t="s">
        <v>280</v>
      </c>
      <c r="C270" s="25" t="s">
        <v>286</v>
      </c>
      <c r="D270" s="10" t="s">
        <v>96</v>
      </c>
      <c r="E270" s="10" t="s">
        <v>96</v>
      </c>
      <c r="F270" s="9" t="s">
        <v>10</v>
      </c>
    </row>
    <row r="271" s="2" customFormat="1" ht="23.1" customHeight="1" spans="1:6">
      <c r="A271" s="9"/>
      <c r="B271" s="9"/>
      <c r="C271" s="25"/>
      <c r="D271" s="10" t="s">
        <v>97</v>
      </c>
      <c r="E271" s="10" t="s">
        <v>97</v>
      </c>
      <c r="F271" s="9"/>
    </row>
    <row r="272" s="2" customFormat="1" ht="23.1" customHeight="1" spans="1:6">
      <c r="A272" s="9"/>
      <c r="B272" s="9"/>
      <c r="C272" s="25"/>
      <c r="D272" s="10" t="s">
        <v>287</v>
      </c>
      <c r="E272" s="10" t="s">
        <v>287</v>
      </c>
      <c r="F272" s="9"/>
    </row>
    <row r="273" s="2" customFormat="1" ht="23.1" customHeight="1" spans="1:6">
      <c r="A273" s="9">
        <f>MAX(A$3:A272)+1</f>
        <v>101</v>
      </c>
      <c r="B273" s="9" t="s">
        <v>280</v>
      </c>
      <c r="C273" s="10" t="s">
        <v>288</v>
      </c>
      <c r="D273" s="10" t="s">
        <v>289</v>
      </c>
      <c r="E273" s="10" t="s">
        <v>289</v>
      </c>
      <c r="F273" s="9" t="s">
        <v>10</v>
      </c>
    </row>
    <row r="274" s="2" customFormat="1" ht="23.1" customHeight="1" spans="1:6">
      <c r="A274" s="9"/>
      <c r="B274" s="9"/>
      <c r="C274" s="10"/>
      <c r="D274" s="10" t="s">
        <v>290</v>
      </c>
      <c r="E274" s="10" t="s">
        <v>290</v>
      </c>
      <c r="F274" s="9"/>
    </row>
    <row r="275" s="2" customFormat="1" ht="23.1" customHeight="1" spans="1:6">
      <c r="A275" s="9"/>
      <c r="B275" s="9"/>
      <c r="C275" s="10"/>
      <c r="D275" s="10" t="s">
        <v>291</v>
      </c>
      <c r="E275" s="10" t="s">
        <v>291</v>
      </c>
      <c r="F275" s="9"/>
    </row>
    <row r="276" s="2" customFormat="1" ht="24" customHeight="1" spans="1:6">
      <c r="A276" s="9">
        <f>MAX(A$3:A275)+1</f>
        <v>102</v>
      </c>
      <c r="B276" s="9" t="s">
        <v>280</v>
      </c>
      <c r="C276" s="10" t="s">
        <v>292</v>
      </c>
      <c r="D276" s="28" t="s">
        <v>293</v>
      </c>
      <c r="E276" s="28" t="s">
        <v>293</v>
      </c>
      <c r="F276" s="9" t="s">
        <v>10</v>
      </c>
    </row>
    <row r="277" s="2" customFormat="1" ht="24" customHeight="1" spans="1:6">
      <c r="A277" s="9"/>
      <c r="B277" s="9"/>
      <c r="C277" s="10"/>
      <c r="D277" s="28" t="s">
        <v>294</v>
      </c>
      <c r="E277" s="28" t="s">
        <v>294</v>
      </c>
      <c r="F277" s="9"/>
    </row>
    <row r="278" s="2" customFormat="1" ht="24" customHeight="1" spans="1:6">
      <c r="A278" s="9"/>
      <c r="B278" s="9"/>
      <c r="C278" s="10"/>
      <c r="D278" s="28" t="s">
        <v>295</v>
      </c>
      <c r="E278" s="28" t="s">
        <v>295</v>
      </c>
      <c r="F278" s="9"/>
    </row>
    <row r="279" s="2" customFormat="1" ht="24" customHeight="1" spans="1:6">
      <c r="A279" s="9"/>
      <c r="B279" s="9"/>
      <c r="C279" s="10"/>
      <c r="D279" s="28" t="s">
        <v>296</v>
      </c>
      <c r="E279" s="28" t="s">
        <v>296</v>
      </c>
      <c r="F279" s="9"/>
    </row>
    <row r="280" s="2" customFormat="1" ht="24" customHeight="1" spans="1:6">
      <c r="A280" s="9"/>
      <c r="B280" s="9"/>
      <c r="C280" s="10"/>
      <c r="D280" s="28" t="s">
        <v>297</v>
      </c>
      <c r="E280" s="28" t="s">
        <v>297</v>
      </c>
      <c r="F280" s="9"/>
    </row>
    <row r="281" s="2" customFormat="1" ht="24" customHeight="1" spans="1:6">
      <c r="A281" s="9"/>
      <c r="B281" s="9"/>
      <c r="C281" s="10"/>
      <c r="D281" s="28" t="s">
        <v>298</v>
      </c>
      <c r="E281" s="28" t="s">
        <v>298</v>
      </c>
      <c r="F281" s="9"/>
    </row>
    <row r="282" s="2" customFormat="1" ht="24" customHeight="1" spans="1:6">
      <c r="A282" s="11">
        <f>MAX(A$3:A281)+1</f>
        <v>103</v>
      </c>
      <c r="B282" s="11" t="s">
        <v>280</v>
      </c>
      <c r="C282" s="29" t="s">
        <v>299</v>
      </c>
      <c r="D282" s="28" t="s">
        <v>300</v>
      </c>
      <c r="E282" s="28" t="s">
        <v>300</v>
      </c>
      <c r="F282" s="11" t="s">
        <v>10</v>
      </c>
    </row>
    <row r="283" s="2" customFormat="1" ht="24" customHeight="1" spans="1:6">
      <c r="A283" s="13"/>
      <c r="B283" s="13"/>
      <c r="C283" s="30"/>
      <c r="D283" s="28" t="s">
        <v>301</v>
      </c>
      <c r="E283" s="28" t="s">
        <v>301</v>
      </c>
      <c r="F283" s="13"/>
    </row>
    <row r="284" s="2" customFormat="1" ht="24" customHeight="1" spans="1:6">
      <c r="A284" s="13"/>
      <c r="B284" s="13"/>
      <c r="C284" s="30"/>
      <c r="D284" s="28" t="s">
        <v>302</v>
      </c>
      <c r="E284" s="28" t="s">
        <v>302</v>
      </c>
      <c r="F284" s="13"/>
    </row>
    <row r="285" s="2" customFormat="1" ht="24" customHeight="1" spans="1:6">
      <c r="A285" s="13"/>
      <c r="B285" s="13"/>
      <c r="C285" s="30"/>
      <c r="D285" s="28" t="s">
        <v>303</v>
      </c>
      <c r="E285" s="28" t="s">
        <v>303</v>
      </c>
      <c r="F285" s="13"/>
    </row>
    <row r="286" s="2" customFormat="1" ht="24" customHeight="1" spans="1:6">
      <c r="A286" s="13"/>
      <c r="B286" s="13"/>
      <c r="C286" s="30"/>
      <c r="D286" s="28" t="s">
        <v>304</v>
      </c>
      <c r="E286" s="28" t="s">
        <v>304</v>
      </c>
      <c r="F286" s="13"/>
    </row>
    <row r="287" s="2" customFormat="1" ht="24" customHeight="1" spans="1:6">
      <c r="A287" s="15"/>
      <c r="B287" s="15"/>
      <c r="C287" s="31"/>
      <c r="D287" s="28" t="s">
        <v>305</v>
      </c>
      <c r="E287" s="28" t="s">
        <v>305</v>
      </c>
      <c r="F287" s="15"/>
    </row>
    <row r="288" s="2" customFormat="1" ht="24" customHeight="1" spans="1:6">
      <c r="A288" s="9">
        <f>MAX(A$3:A287)+1</f>
        <v>104</v>
      </c>
      <c r="B288" s="9" t="s">
        <v>280</v>
      </c>
      <c r="C288" s="10" t="s">
        <v>306</v>
      </c>
      <c r="D288" s="10" t="s">
        <v>307</v>
      </c>
      <c r="E288" s="10" t="s">
        <v>307</v>
      </c>
      <c r="F288" s="9" t="s">
        <v>151</v>
      </c>
    </row>
    <row r="289" s="2" customFormat="1" ht="24" customHeight="1" spans="1:6">
      <c r="A289" s="9"/>
      <c r="B289" s="9"/>
      <c r="C289" s="10"/>
      <c r="D289" s="10" t="s">
        <v>96</v>
      </c>
      <c r="E289" s="10" t="s">
        <v>96</v>
      </c>
      <c r="F289" s="9"/>
    </row>
    <row r="290" s="2" customFormat="1" ht="24" customHeight="1" spans="1:6">
      <c r="A290" s="9"/>
      <c r="B290" s="9"/>
      <c r="C290" s="10"/>
      <c r="D290" s="10" t="s">
        <v>97</v>
      </c>
      <c r="E290" s="10" t="s">
        <v>97</v>
      </c>
      <c r="F290" s="9"/>
    </row>
    <row r="291" s="2" customFormat="1" ht="32" customHeight="1" spans="1:6">
      <c r="A291" s="9">
        <f>MAX(A$3:A290)+1</f>
        <v>105</v>
      </c>
      <c r="B291" s="9" t="s">
        <v>280</v>
      </c>
      <c r="C291" s="10" t="s">
        <v>308</v>
      </c>
      <c r="D291" s="10" t="s">
        <v>308</v>
      </c>
      <c r="E291" s="10" t="s">
        <v>308</v>
      </c>
      <c r="F291" s="9" t="s">
        <v>28</v>
      </c>
    </row>
    <row r="292" s="2" customFormat="1" ht="23.1" customHeight="1" spans="1:6">
      <c r="A292" s="9">
        <f>MAX(A$3:A291)+1</f>
        <v>106</v>
      </c>
      <c r="B292" s="9" t="s">
        <v>280</v>
      </c>
      <c r="C292" s="10" t="s">
        <v>309</v>
      </c>
      <c r="D292" s="10" t="s">
        <v>310</v>
      </c>
      <c r="E292" s="10" t="s">
        <v>310</v>
      </c>
      <c r="F292" s="9" t="s">
        <v>28</v>
      </c>
    </row>
    <row r="293" s="2" customFormat="1" ht="23.1" customHeight="1" spans="1:6">
      <c r="A293" s="9"/>
      <c r="B293" s="9"/>
      <c r="C293" s="10"/>
      <c r="D293" s="10" t="s">
        <v>311</v>
      </c>
      <c r="E293" s="10" t="s">
        <v>311</v>
      </c>
      <c r="F293" s="9"/>
    </row>
    <row r="294" s="2" customFormat="1" ht="23.1" customHeight="1" spans="1:6">
      <c r="A294" s="9"/>
      <c r="B294" s="9"/>
      <c r="C294" s="10"/>
      <c r="D294" s="10" t="s">
        <v>312</v>
      </c>
      <c r="E294" s="10" t="s">
        <v>312</v>
      </c>
      <c r="F294" s="9"/>
    </row>
    <row r="295" s="2" customFormat="1" ht="23.1" customHeight="1" spans="1:6">
      <c r="A295" s="9"/>
      <c r="B295" s="9"/>
      <c r="C295" s="10"/>
      <c r="D295" s="10" t="s">
        <v>313</v>
      </c>
      <c r="E295" s="10" t="s">
        <v>313</v>
      </c>
      <c r="F295" s="9"/>
    </row>
    <row r="296" s="2" customFormat="1" ht="23.1" customHeight="1" spans="1:6">
      <c r="A296" s="9"/>
      <c r="B296" s="9"/>
      <c r="C296" s="10"/>
      <c r="D296" s="10" t="s">
        <v>314</v>
      </c>
      <c r="E296" s="10" t="s">
        <v>314</v>
      </c>
      <c r="F296" s="9"/>
    </row>
    <row r="297" s="2" customFormat="1" ht="30" customHeight="1" spans="1:6">
      <c r="A297" s="9">
        <f>MAX(A$3:A296)+1</f>
        <v>107</v>
      </c>
      <c r="B297" s="9" t="s">
        <v>280</v>
      </c>
      <c r="C297" s="32" t="s">
        <v>315</v>
      </c>
      <c r="D297" s="32" t="s">
        <v>315</v>
      </c>
      <c r="E297" s="10" t="s">
        <v>315</v>
      </c>
      <c r="F297" s="9" t="s">
        <v>23</v>
      </c>
    </row>
    <row r="298" s="2" customFormat="1" ht="23.1" customHeight="1" spans="1:6">
      <c r="A298" s="9">
        <f>MAX(A$3:A297)+1</f>
        <v>108</v>
      </c>
      <c r="B298" s="9" t="s">
        <v>280</v>
      </c>
      <c r="C298" s="10" t="s">
        <v>316</v>
      </c>
      <c r="D298" s="10" t="s">
        <v>316</v>
      </c>
      <c r="E298" s="10" t="s">
        <v>316</v>
      </c>
      <c r="F298" s="9" t="s">
        <v>23</v>
      </c>
    </row>
    <row r="299" s="2" customFormat="1" ht="30" customHeight="1" spans="1:6">
      <c r="A299" s="9">
        <f>MAX(A$3:A298)+1</f>
        <v>109</v>
      </c>
      <c r="B299" s="9" t="s">
        <v>280</v>
      </c>
      <c r="C299" s="10" t="s">
        <v>317</v>
      </c>
      <c r="D299" s="10" t="s">
        <v>317</v>
      </c>
      <c r="E299" s="10" t="s">
        <v>317</v>
      </c>
      <c r="F299" s="9" t="s">
        <v>10</v>
      </c>
    </row>
    <row r="300" s="2" customFormat="1" ht="30" customHeight="1" spans="1:6">
      <c r="A300" s="9">
        <f>MAX(A$3:A299)+1</f>
        <v>110</v>
      </c>
      <c r="B300" s="9" t="s">
        <v>280</v>
      </c>
      <c r="C300" s="10" t="s">
        <v>318</v>
      </c>
      <c r="D300" s="10" t="s">
        <v>318</v>
      </c>
      <c r="E300" s="10" t="s">
        <v>318</v>
      </c>
      <c r="F300" s="9" t="s">
        <v>10</v>
      </c>
    </row>
    <row r="301" s="2" customFormat="1" ht="23.1" customHeight="1" spans="1:6">
      <c r="A301" s="9">
        <f>MAX(A$3:A300)+1</f>
        <v>111</v>
      </c>
      <c r="B301" s="9" t="s">
        <v>280</v>
      </c>
      <c r="C301" s="10" t="s">
        <v>319</v>
      </c>
      <c r="D301" s="10" t="s">
        <v>320</v>
      </c>
      <c r="E301" s="10" t="s">
        <v>320</v>
      </c>
      <c r="F301" s="9" t="s">
        <v>10</v>
      </c>
    </row>
    <row r="302" s="2" customFormat="1" ht="23.1" customHeight="1" spans="1:6">
      <c r="A302" s="9"/>
      <c r="B302" s="9"/>
      <c r="C302" s="10"/>
      <c r="D302" s="10" t="s">
        <v>321</v>
      </c>
      <c r="E302" s="10" t="s">
        <v>321</v>
      </c>
      <c r="F302" s="9"/>
    </row>
    <row r="303" s="2" customFormat="1" ht="23.1" customHeight="1" spans="1:6">
      <c r="A303" s="9"/>
      <c r="B303" s="9"/>
      <c r="C303" s="10"/>
      <c r="D303" s="10" t="s">
        <v>322</v>
      </c>
      <c r="E303" s="10" t="s">
        <v>322</v>
      </c>
      <c r="F303" s="9"/>
    </row>
    <row r="304" s="2" customFormat="1" ht="23.1" customHeight="1" spans="1:6">
      <c r="A304" s="9"/>
      <c r="B304" s="9"/>
      <c r="C304" s="10"/>
      <c r="D304" s="10" t="s">
        <v>323</v>
      </c>
      <c r="E304" s="10" t="s">
        <v>323</v>
      </c>
      <c r="F304" s="9"/>
    </row>
    <row r="305" s="2" customFormat="1" ht="23.1" customHeight="1" spans="1:6">
      <c r="A305" s="9"/>
      <c r="B305" s="9"/>
      <c r="C305" s="10"/>
      <c r="D305" s="10" t="s">
        <v>324</v>
      </c>
      <c r="E305" s="10" t="s">
        <v>324</v>
      </c>
      <c r="F305" s="9"/>
    </row>
    <row r="306" s="2" customFormat="1" ht="30" customHeight="1" spans="1:6">
      <c r="A306" s="9">
        <f>MAX(A$3:A305)+1</f>
        <v>112</v>
      </c>
      <c r="B306" s="9" t="s">
        <v>280</v>
      </c>
      <c r="C306" s="10" t="s">
        <v>325</v>
      </c>
      <c r="D306" s="10" t="s">
        <v>325</v>
      </c>
      <c r="E306" s="10" t="s">
        <v>325</v>
      </c>
      <c r="F306" s="9" t="s">
        <v>10</v>
      </c>
    </row>
    <row r="307" s="2" customFormat="1" ht="26.1" customHeight="1" spans="1:6">
      <c r="A307" s="9">
        <f>MAX(A$3:A306)+1</f>
        <v>113</v>
      </c>
      <c r="B307" s="9" t="s">
        <v>280</v>
      </c>
      <c r="C307" s="10" t="s">
        <v>326</v>
      </c>
      <c r="D307" s="10" t="s">
        <v>326</v>
      </c>
      <c r="E307" s="10" t="s">
        <v>326</v>
      </c>
      <c r="F307" s="9" t="s">
        <v>23</v>
      </c>
    </row>
    <row r="308" s="2" customFormat="1" ht="26.1" customHeight="1" spans="1:6">
      <c r="A308" s="9">
        <f>MAX(A$3:A307)+1</f>
        <v>114</v>
      </c>
      <c r="B308" s="9" t="s">
        <v>280</v>
      </c>
      <c r="C308" s="10" t="s">
        <v>327</v>
      </c>
      <c r="D308" s="10" t="s">
        <v>327</v>
      </c>
      <c r="E308" s="10" t="s">
        <v>327</v>
      </c>
      <c r="F308" s="9" t="s">
        <v>10</v>
      </c>
    </row>
    <row r="309" s="2" customFormat="1" ht="30" customHeight="1" spans="1:6">
      <c r="A309" s="9">
        <f>MAX(A$3:A308)+1</f>
        <v>115</v>
      </c>
      <c r="B309" s="9" t="s">
        <v>280</v>
      </c>
      <c r="C309" s="10" t="s">
        <v>328</v>
      </c>
      <c r="D309" s="10" t="s">
        <v>328</v>
      </c>
      <c r="E309" s="10" t="s">
        <v>328</v>
      </c>
      <c r="F309" s="9" t="s">
        <v>10</v>
      </c>
    </row>
    <row r="310" s="2" customFormat="1" ht="30" customHeight="1" spans="1:6">
      <c r="A310" s="9">
        <f>MAX(A$3:A309)+1</f>
        <v>116</v>
      </c>
      <c r="B310" s="9" t="s">
        <v>280</v>
      </c>
      <c r="C310" s="10" t="s">
        <v>329</v>
      </c>
      <c r="D310" s="10" t="s">
        <v>329</v>
      </c>
      <c r="E310" s="10" t="s">
        <v>329</v>
      </c>
      <c r="F310" s="9" t="s">
        <v>26</v>
      </c>
    </row>
    <row r="311" s="2" customFormat="1" ht="26.1" customHeight="1" spans="1:6">
      <c r="A311" s="9">
        <f>MAX(A$3:A310)+1</f>
        <v>117</v>
      </c>
      <c r="B311" s="9" t="s">
        <v>280</v>
      </c>
      <c r="C311" s="10" t="s">
        <v>330</v>
      </c>
      <c r="D311" s="10" t="s">
        <v>330</v>
      </c>
      <c r="E311" s="10" t="s">
        <v>330</v>
      </c>
      <c r="F311" s="9" t="s">
        <v>23</v>
      </c>
    </row>
    <row r="312" s="2" customFormat="1" ht="26.1" customHeight="1" spans="1:6">
      <c r="A312" s="9">
        <f>MAX(A$3:A311)+1</f>
        <v>118</v>
      </c>
      <c r="B312" s="9" t="s">
        <v>280</v>
      </c>
      <c r="C312" s="10" t="s">
        <v>331</v>
      </c>
      <c r="D312" s="10" t="s">
        <v>331</v>
      </c>
      <c r="E312" s="10" t="s">
        <v>331</v>
      </c>
      <c r="F312" s="9" t="s">
        <v>23</v>
      </c>
    </row>
    <row r="313" s="2" customFormat="1" ht="30" customHeight="1" spans="1:6">
      <c r="A313" s="9">
        <f>MAX(A$3:A312)+1</f>
        <v>119</v>
      </c>
      <c r="B313" s="9" t="s">
        <v>280</v>
      </c>
      <c r="C313" s="10" t="s">
        <v>332</v>
      </c>
      <c r="D313" s="10" t="s">
        <v>332</v>
      </c>
      <c r="E313" s="10" t="s">
        <v>332</v>
      </c>
      <c r="F313" s="9" t="s">
        <v>23</v>
      </c>
    </row>
    <row r="314" s="2" customFormat="1" ht="30" customHeight="1" spans="1:6">
      <c r="A314" s="9">
        <f>MAX(A$3:A313)+1</f>
        <v>120</v>
      </c>
      <c r="B314" s="9" t="s">
        <v>280</v>
      </c>
      <c r="C314" s="10" t="s">
        <v>333</v>
      </c>
      <c r="D314" s="10" t="s">
        <v>333</v>
      </c>
      <c r="E314" s="10" t="s">
        <v>334</v>
      </c>
      <c r="F314" s="9" t="s">
        <v>28</v>
      </c>
    </row>
    <row r="315" s="2" customFormat="1" ht="26.1" customHeight="1" spans="1:6">
      <c r="A315" s="9">
        <f>MAX(A$3:A314)+1</f>
        <v>121</v>
      </c>
      <c r="B315" s="9" t="s">
        <v>280</v>
      </c>
      <c r="C315" s="10" t="s">
        <v>335</v>
      </c>
      <c r="D315" s="10" t="s">
        <v>336</v>
      </c>
      <c r="E315" s="10" t="s">
        <v>336</v>
      </c>
      <c r="F315" s="9" t="s">
        <v>151</v>
      </c>
    </row>
    <row r="316" s="2" customFormat="1" ht="26.1" customHeight="1" spans="1:6">
      <c r="A316" s="9"/>
      <c r="B316" s="9"/>
      <c r="C316" s="10"/>
      <c r="D316" s="10" t="s">
        <v>96</v>
      </c>
      <c r="E316" s="10" t="s">
        <v>96</v>
      </c>
      <c r="F316" s="9"/>
    </row>
    <row r="317" s="2" customFormat="1" ht="26.1" customHeight="1" spans="1:6">
      <c r="A317" s="9"/>
      <c r="B317" s="9"/>
      <c r="C317" s="10"/>
      <c r="D317" s="10" t="s">
        <v>97</v>
      </c>
      <c r="E317" s="10" t="s">
        <v>97</v>
      </c>
      <c r="F317" s="9"/>
    </row>
    <row r="318" s="2" customFormat="1" ht="30" customHeight="1" spans="1:6">
      <c r="A318" s="9">
        <f>MAX(A$3:A317)+1</f>
        <v>122</v>
      </c>
      <c r="B318" s="9" t="s">
        <v>280</v>
      </c>
      <c r="C318" s="10" t="s">
        <v>337</v>
      </c>
      <c r="D318" s="10" t="s">
        <v>337</v>
      </c>
      <c r="E318" s="10" t="s">
        <v>337</v>
      </c>
      <c r="F318" s="9" t="s">
        <v>23</v>
      </c>
    </row>
    <row r="319" s="2" customFormat="1" ht="26.1" customHeight="1" spans="1:6">
      <c r="A319" s="11">
        <f>MAX(A$3:A318)+1</f>
        <v>123</v>
      </c>
      <c r="B319" s="11" t="s">
        <v>280</v>
      </c>
      <c r="C319" s="12" t="s">
        <v>338</v>
      </c>
      <c r="D319" s="10" t="s">
        <v>339</v>
      </c>
      <c r="E319" s="10" t="s">
        <v>339</v>
      </c>
      <c r="F319" s="11" t="s">
        <v>10</v>
      </c>
    </row>
    <row r="320" s="2" customFormat="1" ht="26.1" customHeight="1" spans="1:6">
      <c r="A320" s="13"/>
      <c r="B320" s="13"/>
      <c r="C320" s="14"/>
      <c r="D320" s="10" t="s">
        <v>340</v>
      </c>
      <c r="E320" s="10" t="s">
        <v>340</v>
      </c>
      <c r="F320" s="13"/>
    </row>
    <row r="321" s="2" customFormat="1" ht="26.1" customHeight="1" spans="1:6">
      <c r="A321" s="13"/>
      <c r="B321" s="13"/>
      <c r="C321" s="14"/>
      <c r="D321" s="10" t="s">
        <v>341</v>
      </c>
      <c r="E321" s="10" t="s">
        <v>341</v>
      </c>
      <c r="F321" s="13"/>
    </row>
    <row r="322" s="2" customFormat="1" ht="26.1" customHeight="1" spans="1:6">
      <c r="A322" s="15"/>
      <c r="B322" s="15"/>
      <c r="C322" s="16"/>
      <c r="D322" s="10" t="s">
        <v>342</v>
      </c>
      <c r="E322" s="10" t="s">
        <v>342</v>
      </c>
      <c r="F322" s="15"/>
    </row>
    <row r="323" s="2" customFormat="1" ht="30" customHeight="1" spans="1:6">
      <c r="A323" s="11">
        <v>123</v>
      </c>
      <c r="B323" s="11" t="s">
        <v>280</v>
      </c>
      <c r="C323" s="12" t="s">
        <v>338</v>
      </c>
      <c r="D323" s="10" t="s">
        <v>343</v>
      </c>
      <c r="E323" s="10" t="s">
        <v>343</v>
      </c>
      <c r="F323" s="11" t="s">
        <v>10</v>
      </c>
    </row>
    <row r="324" s="2" customFormat="1" ht="40" customHeight="1" spans="1:6">
      <c r="A324" s="15"/>
      <c r="B324" s="15"/>
      <c r="C324" s="16"/>
      <c r="D324" s="10" t="s">
        <v>344</v>
      </c>
      <c r="E324" s="10" t="s">
        <v>344</v>
      </c>
      <c r="F324" s="15"/>
    </row>
    <row r="325" s="2" customFormat="1" ht="26.1" customHeight="1" spans="1:6">
      <c r="A325" s="9">
        <f>MAX(A$3:A324)+1</f>
        <v>124</v>
      </c>
      <c r="B325" s="9" t="s">
        <v>280</v>
      </c>
      <c r="C325" s="10" t="s">
        <v>345</v>
      </c>
      <c r="D325" s="10" t="s">
        <v>345</v>
      </c>
      <c r="E325" s="10" t="s">
        <v>345</v>
      </c>
      <c r="F325" s="9" t="s">
        <v>346</v>
      </c>
    </row>
    <row r="326" s="2" customFormat="1" ht="26.1" customHeight="1" spans="1:6">
      <c r="A326" s="9">
        <f>MAX(A$3:A325)+1</f>
        <v>125</v>
      </c>
      <c r="B326" s="9" t="s">
        <v>280</v>
      </c>
      <c r="C326" s="10" t="s">
        <v>347</v>
      </c>
      <c r="D326" s="10" t="s">
        <v>347</v>
      </c>
      <c r="E326" s="10" t="s">
        <v>347</v>
      </c>
      <c r="F326" s="9" t="s">
        <v>26</v>
      </c>
    </row>
    <row r="327" s="2" customFormat="1" ht="26.1" customHeight="1" spans="1:6">
      <c r="A327" s="9">
        <f>MAX(A$3:A326)+1</f>
        <v>126</v>
      </c>
      <c r="B327" s="9" t="s">
        <v>280</v>
      </c>
      <c r="C327" s="10" t="s">
        <v>348</v>
      </c>
      <c r="D327" s="10" t="s">
        <v>348</v>
      </c>
      <c r="E327" s="10" t="s">
        <v>348</v>
      </c>
      <c r="F327" s="9" t="s">
        <v>23</v>
      </c>
    </row>
    <row r="328" s="2" customFormat="1" ht="40" customHeight="1" spans="1:6">
      <c r="A328" s="9">
        <f>MAX(A$3:A327)+1</f>
        <v>127</v>
      </c>
      <c r="B328" s="9" t="s">
        <v>280</v>
      </c>
      <c r="C328" s="10" t="s">
        <v>349</v>
      </c>
      <c r="D328" s="10" t="s">
        <v>349</v>
      </c>
      <c r="E328" s="10" t="s">
        <v>349</v>
      </c>
      <c r="F328" s="9" t="s">
        <v>23</v>
      </c>
    </row>
    <row r="329" s="2" customFormat="1" ht="30" customHeight="1" spans="1:6">
      <c r="A329" s="9">
        <f>MAX(A$3:A328)+1</f>
        <v>128</v>
      </c>
      <c r="B329" s="9" t="s">
        <v>350</v>
      </c>
      <c r="C329" s="10" t="s">
        <v>351</v>
      </c>
      <c r="D329" s="10" t="s">
        <v>351</v>
      </c>
      <c r="E329" s="10" t="s">
        <v>351</v>
      </c>
      <c r="F329" s="9" t="s">
        <v>10</v>
      </c>
    </row>
    <row r="330" s="2" customFormat="1" ht="50" customHeight="1" spans="1:6">
      <c r="A330" s="9">
        <f>MAX(A$3:A329)+1</f>
        <v>129</v>
      </c>
      <c r="B330" s="9" t="s">
        <v>350</v>
      </c>
      <c r="C330" s="10" t="s">
        <v>352</v>
      </c>
      <c r="D330" s="10" t="s">
        <v>352</v>
      </c>
      <c r="E330" s="10" t="s">
        <v>352</v>
      </c>
      <c r="F330" s="9" t="s">
        <v>10</v>
      </c>
    </row>
    <row r="331" s="2" customFormat="1" ht="30" customHeight="1" spans="1:6">
      <c r="A331" s="9">
        <f>MAX(A$3:A330)+1</f>
        <v>130</v>
      </c>
      <c r="B331" s="9" t="s">
        <v>350</v>
      </c>
      <c r="C331" s="10" t="s">
        <v>353</v>
      </c>
      <c r="D331" s="10" t="s">
        <v>353</v>
      </c>
      <c r="E331" s="10" t="s">
        <v>353</v>
      </c>
      <c r="F331" s="9" t="s">
        <v>10</v>
      </c>
    </row>
    <row r="332" s="2" customFormat="1" ht="26.1" customHeight="1" spans="1:6">
      <c r="A332" s="9">
        <f>MAX(A$3:A331)+1</f>
        <v>131</v>
      </c>
      <c r="B332" s="9" t="s">
        <v>350</v>
      </c>
      <c r="C332" s="10" t="s">
        <v>354</v>
      </c>
      <c r="D332" s="10" t="s">
        <v>354</v>
      </c>
      <c r="E332" s="10" t="s">
        <v>355</v>
      </c>
      <c r="F332" s="9" t="s">
        <v>10</v>
      </c>
    </row>
    <row r="333" s="2" customFormat="1" ht="26.1" customHeight="1" spans="1:6">
      <c r="A333" s="9"/>
      <c r="B333" s="9"/>
      <c r="C333" s="10"/>
      <c r="D333" s="10"/>
      <c r="E333" s="10" t="s">
        <v>356</v>
      </c>
      <c r="F333" s="9"/>
    </row>
    <row r="334" s="2" customFormat="1" ht="26.1" customHeight="1" spans="1:6">
      <c r="A334" s="9"/>
      <c r="B334" s="9"/>
      <c r="C334" s="10"/>
      <c r="D334" s="10"/>
      <c r="E334" s="10" t="s">
        <v>96</v>
      </c>
      <c r="F334" s="9"/>
    </row>
    <row r="335" s="2" customFormat="1" ht="40" customHeight="1" spans="1:6">
      <c r="A335" s="9">
        <f>MAX(A$3:A334)+1</f>
        <v>132</v>
      </c>
      <c r="B335" s="9" t="s">
        <v>350</v>
      </c>
      <c r="C335" s="10" t="s">
        <v>357</v>
      </c>
      <c r="D335" s="10" t="s">
        <v>357</v>
      </c>
      <c r="E335" s="10" t="s">
        <v>357</v>
      </c>
      <c r="F335" s="9" t="s">
        <v>10</v>
      </c>
    </row>
    <row r="336" s="2" customFormat="1" ht="30" customHeight="1" spans="1:6">
      <c r="A336" s="9">
        <f>MAX(A$3:A335)+1</f>
        <v>133</v>
      </c>
      <c r="B336" s="9" t="s">
        <v>350</v>
      </c>
      <c r="C336" s="10" t="s">
        <v>358</v>
      </c>
      <c r="D336" s="10" t="s">
        <v>358</v>
      </c>
      <c r="E336" s="10" t="s">
        <v>358</v>
      </c>
      <c r="F336" s="9" t="s">
        <v>10</v>
      </c>
    </row>
    <row r="337" s="2" customFormat="1" ht="40" customHeight="1" spans="1:6">
      <c r="A337" s="9">
        <f>MAX(A$3:A336)+1</f>
        <v>134</v>
      </c>
      <c r="B337" s="9" t="s">
        <v>350</v>
      </c>
      <c r="C337" s="10" t="s">
        <v>359</v>
      </c>
      <c r="D337" s="10" t="s">
        <v>359</v>
      </c>
      <c r="E337" s="10" t="s">
        <v>359</v>
      </c>
      <c r="F337" s="9" t="s">
        <v>10</v>
      </c>
    </row>
    <row r="338" s="2" customFormat="1" ht="26.1" customHeight="1" spans="1:6">
      <c r="A338" s="9">
        <f>MAX(A$3:A337)+1</f>
        <v>135</v>
      </c>
      <c r="B338" s="9" t="s">
        <v>350</v>
      </c>
      <c r="C338" s="10" t="s">
        <v>360</v>
      </c>
      <c r="D338" s="10" t="s">
        <v>360</v>
      </c>
      <c r="E338" s="10" t="s">
        <v>360</v>
      </c>
      <c r="F338" s="9" t="s">
        <v>10</v>
      </c>
    </row>
    <row r="339" s="2" customFormat="1" ht="26.1" customHeight="1" spans="1:6">
      <c r="A339" s="9">
        <f>MAX(A$3:A338)+1</f>
        <v>136</v>
      </c>
      <c r="B339" s="9" t="s">
        <v>350</v>
      </c>
      <c r="C339" s="10" t="s">
        <v>361</v>
      </c>
      <c r="D339" s="10" t="s">
        <v>361</v>
      </c>
      <c r="E339" s="10" t="s">
        <v>361</v>
      </c>
      <c r="F339" s="9" t="s">
        <v>10</v>
      </c>
    </row>
    <row r="340" s="2" customFormat="1" ht="26.1" customHeight="1" spans="1:6">
      <c r="A340" s="9">
        <f>MAX(A$3:A339)+1</f>
        <v>137</v>
      </c>
      <c r="B340" s="9" t="s">
        <v>350</v>
      </c>
      <c r="C340" s="10" t="s">
        <v>362</v>
      </c>
      <c r="D340" s="10" t="s">
        <v>362</v>
      </c>
      <c r="E340" s="10" t="s">
        <v>362</v>
      </c>
      <c r="F340" s="9" t="s">
        <v>10</v>
      </c>
    </row>
    <row r="341" s="2" customFormat="1" ht="26.1" customHeight="1" spans="1:6">
      <c r="A341" s="9">
        <f>MAX(A$3:A340)+1</f>
        <v>138</v>
      </c>
      <c r="B341" s="9" t="s">
        <v>350</v>
      </c>
      <c r="C341" s="10" t="s">
        <v>363</v>
      </c>
      <c r="D341" s="10" t="s">
        <v>363</v>
      </c>
      <c r="E341" s="10" t="s">
        <v>363</v>
      </c>
      <c r="F341" s="9" t="s">
        <v>10</v>
      </c>
    </row>
    <row r="342" s="2" customFormat="1" ht="26.1" customHeight="1" spans="1:6">
      <c r="A342" s="9">
        <f>MAX(A$3:A341)+1</f>
        <v>139</v>
      </c>
      <c r="B342" s="9" t="s">
        <v>350</v>
      </c>
      <c r="C342" s="10" t="s">
        <v>364</v>
      </c>
      <c r="D342" s="10" t="s">
        <v>364</v>
      </c>
      <c r="E342" s="10" t="s">
        <v>364</v>
      </c>
      <c r="F342" s="9" t="s">
        <v>10</v>
      </c>
    </row>
    <row r="343" s="2" customFormat="1" ht="26.1" customHeight="1" spans="1:6">
      <c r="A343" s="9">
        <f>MAX(A$3:A342)+1</f>
        <v>140</v>
      </c>
      <c r="B343" s="9" t="s">
        <v>350</v>
      </c>
      <c r="C343" s="10" t="s">
        <v>365</v>
      </c>
      <c r="D343" s="10" t="s">
        <v>365</v>
      </c>
      <c r="E343" s="10" t="s">
        <v>365</v>
      </c>
      <c r="F343" s="9" t="s">
        <v>10</v>
      </c>
    </row>
    <row r="344" s="2" customFormat="1" ht="26.1" customHeight="1" spans="1:6">
      <c r="A344" s="9">
        <f>MAX(A$3:A343)+1</f>
        <v>141</v>
      </c>
      <c r="B344" s="9" t="s">
        <v>350</v>
      </c>
      <c r="C344" s="10" t="s">
        <v>366</v>
      </c>
      <c r="D344" s="10" t="s">
        <v>366</v>
      </c>
      <c r="E344" s="10" t="s">
        <v>366</v>
      </c>
      <c r="F344" s="9" t="s">
        <v>10</v>
      </c>
    </row>
    <row r="345" s="2" customFormat="1" ht="26.1" customHeight="1" spans="1:6">
      <c r="A345" s="9">
        <f>MAX(A$3:A344)+1</f>
        <v>142</v>
      </c>
      <c r="B345" s="9" t="s">
        <v>350</v>
      </c>
      <c r="C345" s="10" t="s">
        <v>367</v>
      </c>
      <c r="D345" s="10" t="s">
        <v>367</v>
      </c>
      <c r="E345" s="10" t="s">
        <v>367</v>
      </c>
      <c r="F345" s="9" t="s">
        <v>10</v>
      </c>
    </row>
    <row r="346" s="2" customFormat="1" ht="26.1" customHeight="1" spans="1:6">
      <c r="A346" s="9">
        <f>MAX(A$3:A345)+1</f>
        <v>143</v>
      </c>
      <c r="B346" s="9" t="s">
        <v>350</v>
      </c>
      <c r="C346" s="10" t="s">
        <v>368</v>
      </c>
      <c r="D346" s="10" t="s">
        <v>368</v>
      </c>
      <c r="E346" s="10" t="s">
        <v>368</v>
      </c>
      <c r="F346" s="9" t="s">
        <v>10</v>
      </c>
    </row>
    <row r="347" s="2" customFormat="1" ht="26.1" customHeight="1" spans="1:6">
      <c r="A347" s="9">
        <f>MAX(A$3:A346)+1</f>
        <v>144</v>
      </c>
      <c r="B347" s="9" t="s">
        <v>350</v>
      </c>
      <c r="C347" s="10" t="s">
        <v>369</v>
      </c>
      <c r="D347" s="10" t="s">
        <v>369</v>
      </c>
      <c r="E347" s="10" t="s">
        <v>369</v>
      </c>
      <c r="F347" s="9" t="s">
        <v>10</v>
      </c>
    </row>
    <row r="348" s="2" customFormat="1" ht="40" customHeight="1" spans="1:6">
      <c r="A348" s="9">
        <f>MAX(A$3:A347)+1</f>
        <v>145</v>
      </c>
      <c r="B348" s="9" t="s">
        <v>350</v>
      </c>
      <c r="C348" s="10" t="s">
        <v>370</v>
      </c>
      <c r="D348" s="10" t="s">
        <v>370</v>
      </c>
      <c r="E348" s="10" t="s">
        <v>370</v>
      </c>
      <c r="F348" s="9" t="s">
        <v>10</v>
      </c>
    </row>
    <row r="349" s="2" customFormat="1" ht="50" customHeight="1" spans="1:6">
      <c r="A349" s="9">
        <f>MAX(A$3:A348)+1</f>
        <v>146</v>
      </c>
      <c r="B349" s="9" t="s">
        <v>350</v>
      </c>
      <c r="C349" s="10" t="s">
        <v>371</v>
      </c>
      <c r="D349" s="10" t="s">
        <v>371</v>
      </c>
      <c r="E349" s="10" t="s">
        <v>371</v>
      </c>
      <c r="F349" s="9" t="s">
        <v>10</v>
      </c>
    </row>
    <row r="350" s="2" customFormat="1" ht="50" customHeight="1" spans="1:6">
      <c r="A350" s="9">
        <f>MAX(A$3:A349)+1</f>
        <v>147</v>
      </c>
      <c r="B350" s="9" t="s">
        <v>350</v>
      </c>
      <c r="C350" s="10" t="s">
        <v>372</v>
      </c>
      <c r="D350" s="10" t="s">
        <v>372</v>
      </c>
      <c r="E350" s="33" t="s">
        <v>372</v>
      </c>
      <c r="F350" s="9" t="s">
        <v>10</v>
      </c>
    </row>
    <row r="351" s="2" customFormat="1" ht="26.1" customHeight="1" spans="1:6">
      <c r="A351" s="9">
        <f>MAX(A$3:A350)+1</f>
        <v>148</v>
      </c>
      <c r="B351" s="9" t="s">
        <v>350</v>
      </c>
      <c r="C351" s="10" t="s">
        <v>373</v>
      </c>
      <c r="D351" s="10" t="s">
        <v>373</v>
      </c>
      <c r="E351" s="10" t="s">
        <v>373</v>
      </c>
      <c r="F351" s="9" t="s">
        <v>23</v>
      </c>
    </row>
    <row r="352" s="2" customFormat="1" ht="26.1" customHeight="1" spans="1:6">
      <c r="A352" s="9">
        <f>MAX(A$3:A351)+1</f>
        <v>149</v>
      </c>
      <c r="B352" s="9" t="s">
        <v>350</v>
      </c>
      <c r="C352" s="10" t="s">
        <v>374</v>
      </c>
      <c r="D352" s="10" t="s">
        <v>374</v>
      </c>
      <c r="E352" s="10" t="s">
        <v>374</v>
      </c>
      <c r="F352" s="9" t="s">
        <v>23</v>
      </c>
    </row>
    <row r="353" s="2" customFormat="1" ht="30" customHeight="1" spans="1:6">
      <c r="A353" s="9">
        <f>MAX(A$3:A352)+1</f>
        <v>150</v>
      </c>
      <c r="B353" s="9" t="s">
        <v>350</v>
      </c>
      <c r="C353" s="10" t="s">
        <v>375</v>
      </c>
      <c r="D353" s="10" t="s">
        <v>375</v>
      </c>
      <c r="E353" s="10" t="s">
        <v>375</v>
      </c>
      <c r="F353" s="9" t="s">
        <v>23</v>
      </c>
    </row>
    <row r="354" s="2" customFormat="1" ht="40" customHeight="1" spans="1:6">
      <c r="A354" s="9">
        <f>MAX(A$3:A353)+1</f>
        <v>151</v>
      </c>
      <c r="B354" s="9" t="s">
        <v>350</v>
      </c>
      <c r="C354" s="10" t="s">
        <v>376</v>
      </c>
      <c r="D354" s="10" t="s">
        <v>376</v>
      </c>
      <c r="E354" s="10" t="s">
        <v>376</v>
      </c>
      <c r="F354" s="9" t="s">
        <v>23</v>
      </c>
    </row>
    <row r="355" s="2" customFormat="1" ht="26.1" customHeight="1" spans="1:6">
      <c r="A355" s="9">
        <f>MAX(A$3:A354)+1</f>
        <v>152</v>
      </c>
      <c r="B355" s="9" t="s">
        <v>350</v>
      </c>
      <c r="C355" s="10" t="s">
        <v>377</v>
      </c>
      <c r="D355" s="10" t="s">
        <v>377</v>
      </c>
      <c r="E355" s="10" t="s">
        <v>377</v>
      </c>
      <c r="F355" s="9" t="s">
        <v>23</v>
      </c>
    </row>
    <row r="356" s="2" customFormat="1" ht="26.1" customHeight="1" spans="1:6">
      <c r="A356" s="9">
        <f>MAX(A$3:A355)+1</f>
        <v>153</v>
      </c>
      <c r="B356" s="9" t="s">
        <v>350</v>
      </c>
      <c r="C356" s="10" t="s">
        <v>378</v>
      </c>
      <c r="D356" s="10" t="s">
        <v>378</v>
      </c>
      <c r="E356" s="10" t="s">
        <v>378</v>
      </c>
      <c r="F356" s="9" t="s">
        <v>23</v>
      </c>
    </row>
    <row r="357" s="2" customFormat="1" ht="30" customHeight="1" spans="1:6">
      <c r="A357" s="9">
        <f>MAX(A$3:A356)+1</f>
        <v>154</v>
      </c>
      <c r="B357" s="9" t="s">
        <v>350</v>
      </c>
      <c r="C357" s="10" t="s">
        <v>379</v>
      </c>
      <c r="D357" s="10" t="s">
        <v>379</v>
      </c>
      <c r="E357" s="10" t="s">
        <v>379</v>
      </c>
      <c r="F357" s="9" t="s">
        <v>23</v>
      </c>
    </row>
    <row r="358" s="2" customFormat="1" ht="26.1" customHeight="1" spans="1:6">
      <c r="A358" s="9">
        <f>MAX(A$3:A357)+1</f>
        <v>155</v>
      </c>
      <c r="B358" s="9" t="s">
        <v>350</v>
      </c>
      <c r="C358" s="10" t="s">
        <v>380</v>
      </c>
      <c r="D358" s="10" t="s">
        <v>380</v>
      </c>
      <c r="E358" s="10" t="s">
        <v>380</v>
      </c>
      <c r="F358" s="9" t="s">
        <v>23</v>
      </c>
    </row>
    <row r="359" s="2" customFormat="1" ht="30" customHeight="1" spans="1:6">
      <c r="A359" s="9">
        <f>MAX(A$3:A358)+1</f>
        <v>156</v>
      </c>
      <c r="B359" s="9" t="s">
        <v>350</v>
      </c>
      <c r="C359" s="10" t="s">
        <v>381</v>
      </c>
      <c r="D359" s="10" t="s">
        <v>381</v>
      </c>
      <c r="E359" s="10" t="s">
        <v>381</v>
      </c>
      <c r="F359" s="9" t="s">
        <v>23</v>
      </c>
    </row>
    <row r="360" s="2" customFormat="1" ht="40" customHeight="1" spans="1:6">
      <c r="A360" s="9">
        <f>MAX(A$3:A359)+1</f>
        <v>157</v>
      </c>
      <c r="B360" s="9" t="s">
        <v>350</v>
      </c>
      <c r="C360" s="10" t="s">
        <v>382</v>
      </c>
      <c r="D360" s="10" t="s">
        <v>382</v>
      </c>
      <c r="E360" s="10" t="s">
        <v>382</v>
      </c>
      <c r="F360" s="9" t="s">
        <v>23</v>
      </c>
    </row>
    <row r="361" s="2" customFormat="1" ht="30" customHeight="1" spans="1:6">
      <c r="A361" s="9">
        <f>MAX(A$3:A360)+1</f>
        <v>158</v>
      </c>
      <c r="B361" s="9" t="s">
        <v>350</v>
      </c>
      <c r="C361" s="10" t="s">
        <v>383</v>
      </c>
      <c r="D361" s="10" t="s">
        <v>383</v>
      </c>
      <c r="E361" s="10" t="s">
        <v>383</v>
      </c>
      <c r="F361" s="9" t="s">
        <v>23</v>
      </c>
    </row>
    <row r="362" s="2" customFormat="1" ht="30" customHeight="1" spans="1:6">
      <c r="A362" s="9">
        <f>MAX(A$3:A361)+1</f>
        <v>159</v>
      </c>
      <c r="B362" s="9" t="s">
        <v>350</v>
      </c>
      <c r="C362" s="10" t="s">
        <v>384</v>
      </c>
      <c r="D362" s="10" t="s">
        <v>384</v>
      </c>
      <c r="E362" s="10" t="s">
        <v>384</v>
      </c>
      <c r="F362" s="9" t="s">
        <v>151</v>
      </c>
    </row>
    <row r="363" s="2" customFormat="1" ht="22" customHeight="1" spans="1:6">
      <c r="A363" s="9">
        <f>MAX(A$3:A362)+1</f>
        <v>160</v>
      </c>
      <c r="B363" s="9" t="s">
        <v>350</v>
      </c>
      <c r="C363" s="10" t="s">
        <v>385</v>
      </c>
      <c r="D363" s="10" t="s">
        <v>385</v>
      </c>
      <c r="E363" s="10" t="s">
        <v>385</v>
      </c>
      <c r="F363" s="9" t="s">
        <v>23</v>
      </c>
    </row>
    <row r="364" s="2" customFormat="1" ht="22" customHeight="1" spans="1:6">
      <c r="A364" s="9">
        <f>MAX(A$3:A363)+1</f>
        <v>161</v>
      </c>
      <c r="B364" s="9" t="s">
        <v>350</v>
      </c>
      <c r="C364" s="10" t="s">
        <v>386</v>
      </c>
      <c r="D364" s="10" t="s">
        <v>386</v>
      </c>
      <c r="E364" s="10" t="s">
        <v>386</v>
      </c>
      <c r="F364" s="9" t="s">
        <v>23</v>
      </c>
    </row>
    <row r="365" s="2" customFormat="1" ht="30" customHeight="1" spans="1:6">
      <c r="A365" s="9">
        <f>MAX(A$3:A364)+1</f>
        <v>162</v>
      </c>
      <c r="B365" s="9" t="s">
        <v>387</v>
      </c>
      <c r="C365" s="34" t="s">
        <v>388</v>
      </c>
      <c r="D365" s="34" t="s">
        <v>388</v>
      </c>
      <c r="E365" s="34" t="s">
        <v>388</v>
      </c>
      <c r="F365" s="26" t="s">
        <v>10</v>
      </c>
    </row>
    <row r="366" s="2" customFormat="1" ht="30" customHeight="1" spans="1:6">
      <c r="A366" s="9">
        <f>MAX(A$3:A365)+1</f>
        <v>163</v>
      </c>
      <c r="B366" s="9" t="s">
        <v>387</v>
      </c>
      <c r="C366" s="34" t="s">
        <v>389</v>
      </c>
      <c r="D366" s="34" t="s">
        <v>389</v>
      </c>
      <c r="E366" s="34" t="s">
        <v>389</v>
      </c>
      <c r="F366" s="26" t="s">
        <v>10</v>
      </c>
    </row>
    <row r="367" s="2" customFormat="1" ht="40" customHeight="1" spans="1:6">
      <c r="A367" s="9">
        <f>MAX(A$3:A366)+1</f>
        <v>164</v>
      </c>
      <c r="B367" s="9" t="s">
        <v>387</v>
      </c>
      <c r="C367" s="34" t="s">
        <v>390</v>
      </c>
      <c r="D367" s="34" t="s">
        <v>390</v>
      </c>
      <c r="E367" s="34" t="s">
        <v>390</v>
      </c>
      <c r="F367" s="26" t="s">
        <v>10</v>
      </c>
    </row>
    <row r="368" s="2" customFormat="1" ht="30" customHeight="1" spans="1:6">
      <c r="A368" s="9">
        <f>MAX(A$3:A367)+1</f>
        <v>165</v>
      </c>
      <c r="B368" s="9" t="s">
        <v>387</v>
      </c>
      <c r="C368" s="34" t="s">
        <v>391</v>
      </c>
      <c r="D368" s="34" t="s">
        <v>391</v>
      </c>
      <c r="E368" s="34" t="s">
        <v>391</v>
      </c>
      <c r="F368" s="26" t="s">
        <v>10</v>
      </c>
    </row>
    <row r="369" s="2" customFormat="1" ht="30" customHeight="1" spans="1:6">
      <c r="A369" s="9">
        <f>MAX(A$3:A368)+1</f>
        <v>166</v>
      </c>
      <c r="B369" s="9" t="s">
        <v>387</v>
      </c>
      <c r="C369" s="34" t="s">
        <v>392</v>
      </c>
      <c r="D369" s="34" t="s">
        <v>392</v>
      </c>
      <c r="E369" s="34" t="s">
        <v>392</v>
      </c>
      <c r="F369" s="26" t="s">
        <v>23</v>
      </c>
    </row>
    <row r="370" s="2" customFormat="1" ht="30" customHeight="1" spans="1:6">
      <c r="A370" s="9">
        <f>MAX(A$3:A369)+1</f>
        <v>167</v>
      </c>
      <c r="B370" s="9" t="s">
        <v>387</v>
      </c>
      <c r="C370" s="34" t="s">
        <v>393</v>
      </c>
      <c r="D370" s="34" t="s">
        <v>393</v>
      </c>
      <c r="E370" s="34" t="s">
        <v>393</v>
      </c>
      <c r="F370" s="26" t="s">
        <v>23</v>
      </c>
    </row>
    <row r="371" s="2" customFormat="1" ht="45" customHeight="1" spans="1:6">
      <c r="A371" s="9">
        <f>MAX(A$3:A370)+1</f>
        <v>168</v>
      </c>
      <c r="B371" s="9" t="s">
        <v>387</v>
      </c>
      <c r="C371" s="34" t="s">
        <v>394</v>
      </c>
      <c r="D371" s="34" t="s">
        <v>394</v>
      </c>
      <c r="E371" s="34" t="s">
        <v>394</v>
      </c>
      <c r="F371" s="26" t="s">
        <v>23</v>
      </c>
    </row>
    <row r="372" s="2" customFormat="1" ht="30" customHeight="1" spans="1:6">
      <c r="A372" s="9">
        <f>MAX(A$3:A371)+1</f>
        <v>169</v>
      </c>
      <c r="B372" s="35" t="s">
        <v>395</v>
      </c>
      <c r="C372" s="27" t="s">
        <v>396</v>
      </c>
      <c r="D372" s="27" t="s">
        <v>396</v>
      </c>
      <c r="E372" s="27" t="s">
        <v>396</v>
      </c>
      <c r="F372" s="9" t="s">
        <v>10</v>
      </c>
    </row>
    <row r="373" s="2" customFormat="1" ht="30" customHeight="1" spans="1:6">
      <c r="A373" s="9">
        <f>MAX(A$3:A372)+1</f>
        <v>170</v>
      </c>
      <c r="B373" s="35" t="s">
        <v>395</v>
      </c>
      <c r="C373" s="27" t="s">
        <v>397</v>
      </c>
      <c r="D373" s="27" t="s">
        <v>397</v>
      </c>
      <c r="E373" s="27" t="s">
        <v>397</v>
      </c>
      <c r="F373" s="9" t="s">
        <v>151</v>
      </c>
    </row>
    <row r="374" s="2" customFormat="1" ht="21" customHeight="1" spans="1:6">
      <c r="A374" s="11">
        <f>MAX(A$3:A373)+1</f>
        <v>171</v>
      </c>
      <c r="B374" s="36" t="s">
        <v>395</v>
      </c>
      <c r="C374" s="36" t="s">
        <v>398</v>
      </c>
      <c r="D374" s="27" t="s">
        <v>399</v>
      </c>
      <c r="E374" s="27" t="s">
        <v>399</v>
      </c>
      <c r="F374" s="11" t="s">
        <v>10</v>
      </c>
    </row>
    <row r="375" s="2" customFormat="1" ht="21" customHeight="1" spans="1:6">
      <c r="A375" s="13"/>
      <c r="B375" s="37"/>
      <c r="C375" s="37"/>
      <c r="D375" s="27" t="s">
        <v>400</v>
      </c>
      <c r="E375" s="27" t="s">
        <v>400</v>
      </c>
      <c r="F375" s="15"/>
    </row>
    <row r="376" s="2" customFormat="1" ht="21" customHeight="1" spans="1:6">
      <c r="A376" s="13"/>
      <c r="B376" s="37"/>
      <c r="C376" s="37"/>
      <c r="D376" s="27" t="s">
        <v>401</v>
      </c>
      <c r="E376" s="27" t="s">
        <v>401</v>
      </c>
      <c r="F376" s="11" t="s">
        <v>10</v>
      </c>
    </row>
    <row r="377" s="2" customFormat="1" ht="21" customHeight="1" spans="1:6">
      <c r="A377" s="13"/>
      <c r="B377" s="37"/>
      <c r="C377" s="37"/>
      <c r="D377" s="27" t="s">
        <v>402</v>
      </c>
      <c r="E377" s="27" t="s">
        <v>402</v>
      </c>
      <c r="F377" s="13"/>
    </row>
    <row r="378" s="2" customFormat="1" ht="21" customHeight="1" spans="1:6">
      <c r="A378" s="13"/>
      <c r="B378" s="37"/>
      <c r="C378" s="37"/>
      <c r="D378" s="27" t="s">
        <v>403</v>
      </c>
      <c r="E378" s="27" t="s">
        <v>403</v>
      </c>
      <c r="F378" s="13"/>
    </row>
    <row r="379" s="2" customFormat="1" ht="21" customHeight="1" spans="1:6">
      <c r="A379" s="15"/>
      <c r="B379" s="38"/>
      <c r="C379" s="38"/>
      <c r="D379" s="27" t="s">
        <v>404</v>
      </c>
      <c r="E379" s="27" t="s">
        <v>404</v>
      </c>
      <c r="F379" s="15"/>
    </row>
    <row r="380" s="2" customFormat="1" ht="30" customHeight="1" spans="1:6">
      <c r="A380" s="9">
        <f>MAX(A$3:A379)+1</f>
        <v>172</v>
      </c>
      <c r="B380" s="35" t="s">
        <v>395</v>
      </c>
      <c r="C380" s="27" t="s">
        <v>405</v>
      </c>
      <c r="D380" s="27" t="s">
        <v>405</v>
      </c>
      <c r="E380" s="27" t="s">
        <v>405</v>
      </c>
      <c r="F380" s="9" t="s">
        <v>23</v>
      </c>
    </row>
    <row r="381" s="2" customFormat="1" ht="21" customHeight="1" spans="1:6">
      <c r="A381" s="9">
        <f>MAX(A$3:A380)+1</f>
        <v>173</v>
      </c>
      <c r="B381" s="9" t="s">
        <v>406</v>
      </c>
      <c r="C381" s="17" t="s">
        <v>407</v>
      </c>
      <c r="D381" s="17" t="s">
        <v>408</v>
      </c>
      <c r="E381" s="17" t="s">
        <v>408</v>
      </c>
      <c r="F381" s="18" t="s">
        <v>10</v>
      </c>
    </row>
    <row r="382" s="2" customFormat="1" ht="21" customHeight="1" spans="1:6">
      <c r="A382" s="9"/>
      <c r="B382" s="9"/>
      <c r="C382" s="17"/>
      <c r="D382" s="17" t="s">
        <v>409</v>
      </c>
      <c r="E382" s="17" t="s">
        <v>409</v>
      </c>
      <c r="F382" s="18"/>
    </row>
    <row r="383" s="2" customFormat="1" ht="30" customHeight="1" spans="1:6">
      <c r="A383" s="9">
        <f>MAX(A$3:A382)+1</f>
        <v>174</v>
      </c>
      <c r="B383" s="9" t="s">
        <v>406</v>
      </c>
      <c r="C383" s="17" t="s">
        <v>410</v>
      </c>
      <c r="D383" s="17" t="s">
        <v>410</v>
      </c>
      <c r="E383" s="17" t="s">
        <v>410</v>
      </c>
      <c r="F383" s="18" t="s">
        <v>10</v>
      </c>
    </row>
    <row r="384" s="2" customFormat="1" ht="75" customHeight="1" spans="1:6">
      <c r="A384" s="9">
        <f>MAX(A$3:A383)+1</f>
        <v>175</v>
      </c>
      <c r="B384" s="9" t="s">
        <v>406</v>
      </c>
      <c r="C384" s="17" t="s">
        <v>411</v>
      </c>
      <c r="D384" s="17" t="s">
        <v>411</v>
      </c>
      <c r="E384" s="17" t="s">
        <v>411</v>
      </c>
      <c r="F384" s="18" t="s">
        <v>346</v>
      </c>
    </row>
    <row r="385" s="2" customFormat="1" ht="21" customHeight="1" spans="1:6">
      <c r="A385" s="9">
        <f>MAX(A$3:A384)+1</f>
        <v>176</v>
      </c>
      <c r="B385" s="9" t="s">
        <v>406</v>
      </c>
      <c r="C385" s="17" t="s">
        <v>412</v>
      </c>
      <c r="D385" s="17" t="s">
        <v>412</v>
      </c>
      <c r="E385" s="17" t="s">
        <v>412</v>
      </c>
      <c r="F385" s="18" t="s">
        <v>23</v>
      </c>
    </row>
    <row r="386" s="2" customFormat="1" ht="26.1" customHeight="1" spans="1:6">
      <c r="A386" s="9">
        <f>MAX(A$3:A385)+1</f>
        <v>177</v>
      </c>
      <c r="B386" s="9" t="s">
        <v>406</v>
      </c>
      <c r="C386" s="17" t="s">
        <v>413</v>
      </c>
      <c r="D386" s="17" t="s">
        <v>413</v>
      </c>
      <c r="E386" s="17" t="s">
        <v>413</v>
      </c>
      <c r="F386" s="18" t="s">
        <v>23</v>
      </c>
    </row>
    <row r="387" s="2" customFormat="1" ht="21" customHeight="1" spans="1:6">
      <c r="A387" s="9">
        <f>MAX(A$3:A386)+1</f>
        <v>178</v>
      </c>
      <c r="B387" s="9" t="s">
        <v>406</v>
      </c>
      <c r="C387" s="17" t="s">
        <v>414</v>
      </c>
      <c r="D387" s="17" t="s">
        <v>414</v>
      </c>
      <c r="E387" s="17" t="s">
        <v>414</v>
      </c>
      <c r="F387" s="18" t="s">
        <v>23</v>
      </c>
    </row>
    <row r="388" s="2" customFormat="1" ht="40" customHeight="1" spans="1:6">
      <c r="A388" s="9">
        <f>MAX(A$3:A387)+1</f>
        <v>179</v>
      </c>
      <c r="B388" s="9" t="s">
        <v>406</v>
      </c>
      <c r="C388" s="17" t="s">
        <v>415</v>
      </c>
      <c r="D388" s="17" t="s">
        <v>415</v>
      </c>
      <c r="E388" s="17" t="s">
        <v>415</v>
      </c>
      <c r="F388" s="18" t="s">
        <v>23</v>
      </c>
    </row>
    <row r="389" s="2" customFormat="1" ht="22" customHeight="1" spans="1:6">
      <c r="A389" s="9">
        <f>MAX(A$3:A388)+1</f>
        <v>180</v>
      </c>
      <c r="B389" s="9" t="s">
        <v>406</v>
      </c>
      <c r="C389" s="17" t="s">
        <v>416</v>
      </c>
      <c r="D389" s="17" t="s">
        <v>416</v>
      </c>
      <c r="E389" s="17" t="s">
        <v>416</v>
      </c>
      <c r="F389" s="18" t="s">
        <v>23</v>
      </c>
    </row>
    <row r="390" s="2" customFormat="1" ht="30" customHeight="1" spans="1:6">
      <c r="A390" s="9">
        <f>MAX(A$3:A389)+1</f>
        <v>181</v>
      </c>
      <c r="B390" s="9" t="s">
        <v>406</v>
      </c>
      <c r="C390" s="17" t="s">
        <v>417</v>
      </c>
      <c r="D390" s="17" t="s">
        <v>417</v>
      </c>
      <c r="E390" s="17" t="s">
        <v>417</v>
      </c>
      <c r="F390" s="18" t="s">
        <v>23</v>
      </c>
    </row>
    <row r="391" s="2" customFormat="1" ht="40" customHeight="1" spans="1:6">
      <c r="A391" s="9">
        <f>MAX(A$3:A390)+1</f>
        <v>182</v>
      </c>
      <c r="B391" s="9" t="s">
        <v>406</v>
      </c>
      <c r="C391" s="17" t="s">
        <v>418</v>
      </c>
      <c r="D391" s="17" t="s">
        <v>418</v>
      </c>
      <c r="E391" s="17" t="s">
        <v>418</v>
      </c>
      <c r="F391" s="18" t="s">
        <v>23</v>
      </c>
    </row>
    <row r="392" s="2" customFormat="1" ht="24" customHeight="1" spans="1:6">
      <c r="A392" s="9">
        <f>MAX(A$3:A391)+1</f>
        <v>183</v>
      </c>
      <c r="B392" s="9" t="s">
        <v>406</v>
      </c>
      <c r="C392" s="17" t="s">
        <v>419</v>
      </c>
      <c r="D392" s="17" t="s">
        <v>419</v>
      </c>
      <c r="E392" s="17" t="s">
        <v>419</v>
      </c>
      <c r="F392" s="18" t="s">
        <v>23</v>
      </c>
    </row>
    <row r="393" s="2" customFormat="1" ht="24" customHeight="1" spans="1:6">
      <c r="A393" s="9">
        <f>MAX(A$3:A392)+1</f>
        <v>184</v>
      </c>
      <c r="B393" s="9" t="s">
        <v>406</v>
      </c>
      <c r="C393" s="17" t="s">
        <v>420</v>
      </c>
      <c r="D393" s="17" t="s">
        <v>420</v>
      </c>
      <c r="E393" s="17" t="s">
        <v>420</v>
      </c>
      <c r="F393" s="18" t="s">
        <v>23</v>
      </c>
    </row>
    <row r="394" s="2" customFormat="1" ht="24" customHeight="1" spans="1:6">
      <c r="A394" s="9">
        <f>MAX(A$3:A393)+1</f>
        <v>185</v>
      </c>
      <c r="B394" s="9" t="s">
        <v>406</v>
      </c>
      <c r="C394" s="17" t="s">
        <v>421</v>
      </c>
      <c r="D394" s="17" t="s">
        <v>421</v>
      </c>
      <c r="E394" s="17" t="s">
        <v>421</v>
      </c>
      <c r="F394" s="18" t="s">
        <v>23</v>
      </c>
    </row>
    <row r="395" s="2" customFormat="1" ht="30" customHeight="1" spans="1:6">
      <c r="A395" s="9">
        <f>MAX(A$3:A394)+1</f>
        <v>186</v>
      </c>
      <c r="B395" s="9" t="s">
        <v>406</v>
      </c>
      <c r="C395" s="17" t="s">
        <v>422</v>
      </c>
      <c r="D395" s="17" t="s">
        <v>422</v>
      </c>
      <c r="E395" s="17" t="s">
        <v>422</v>
      </c>
      <c r="F395" s="18" t="s">
        <v>23</v>
      </c>
    </row>
    <row r="396" s="2" customFormat="1" ht="24" customHeight="1" spans="1:6">
      <c r="A396" s="9">
        <f>MAX(A$3:A395)+1</f>
        <v>187</v>
      </c>
      <c r="B396" s="9" t="s">
        <v>423</v>
      </c>
      <c r="C396" s="10" t="s">
        <v>424</v>
      </c>
      <c r="D396" s="10" t="s">
        <v>425</v>
      </c>
      <c r="E396" s="10" t="s">
        <v>425</v>
      </c>
      <c r="F396" s="18" t="s">
        <v>10</v>
      </c>
    </row>
    <row r="397" s="2" customFormat="1" ht="30" customHeight="1" spans="1:6">
      <c r="A397" s="9"/>
      <c r="B397" s="9"/>
      <c r="C397" s="10"/>
      <c r="D397" s="10"/>
      <c r="E397" s="10" t="s">
        <v>426</v>
      </c>
      <c r="F397" s="18"/>
    </row>
    <row r="398" s="2" customFormat="1" ht="24" customHeight="1" spans="1:6">
      <c r="A398" s="9"/>
      <c r="B398" s="9"/>
      <c r="C398" s="10"/>
      <c r="D398" s="10" t="s">
        <v>427</v>
      </c>
      <c r="E398" s="10" t="s">
        <v>428</v>
      </c>
      <c r="F398" s="18"/>
    </row>
    <row r="399" s="2" customFormat="1" ht="24" customHeight="1" spans="1:6">
      <c r="A399" s="9"/>
      <c r="B399" s="9"/>
      <c r="C399" s="10"/>
      <c r="D399" s="10"/>
      <c r="E399" s="10" t="s">
        <v>427</v>
      </c>
      <c r="F399" s="18"/>
    </row>
    <row r="400" s="2" customFormat="1" ht="23" customHeight="1" spans="1:6">
      <c r="A400" s="9">
        <f>MAX(A$3:A399)+1</f>
        <v>188</v>
      </c>
      <c r="B400" s="9" t="s">
        <v>423</v>
      </c>
      <c r="C400" s="10" t="s">
        <v>429</v>
      </c>
      <c r="D400" s="10" t="s">
        <v>430</v>
      </c>
      <c r="E400" s="10" t="s">
        <v>430</v>
      </c>
      <c r="F400" s="18" t="s">
        <v>10</v>
      </c>
    </row>
    <row r="401" s="2" customFormat="1" ht="23" customHeight="1" spans="1:6">
      <c r="A401" s="9"/>
      <c r="B401" s="9"/>
      <c r="C401" s="10"/>
      <c r="D401" s="10" t="s">
        <v>431</v>
      </c>
      <c r="E401" s="10" t="s">
        <v>431</v>
      </c>
      <c r="F401" s="18"/>
    </row>
    <row r="402" s="2" customFormat="1" ht="23" customHeight="1" spans="1:6">
      <c r="A402" s="9"/>
      <c r="B402" s="9"/>
      <c r="C402" s="10"/>
      <c r="D402" s="10" t="s">
        <v>432</v>
      </c>
      <c r="E402" s="10" t="s">
        <v>432</v>
      </c>
      <c r="F402" s="18"/>
    </row>
    <row r="403" s="2" customFormat="1" ht="22" customHeight="1" spans="1:6">
      <c r="A403" s="9">
        <f>MAX(A$3:A402)+1</f>
        <v>189</v>
      </c>
      <c r="B403" s="9" t="s">
        <v>423</v>
      </c>
      <c r="C403" s="10" t="s">
        <v>433</v>
      </c>
      <c r="D403" s="10" t="s">
        <v>434</v>
      </c>
      <c r="E403" s="10" t="s">
        <v>434</v>
      </c>
      <c r="F403" s="18" t="s">
        <v>10</v>
      </c>
    </row>
    <row r="404" s="2" customFormat="1" ht="22" customHeight="1" spans="1:6">
      <c r="A404" s="9">
        <f>MAX(A$3:A403)+1</f>
        <v>190</v>
      </c>
      <c r="B404" s="9" t="s">
        <v>423</v>
      </c>
      <c r="C404" s="10" t="s">
        <v>435</v>
      </c>
      <c r="D404" s="10" t="s">
        <v>436</v>
      </c>
      <c r="E404" s="10" t="s">
        <v>436</v>
      </c>
      <c r="F404" s="18" t="s">
        <v>437</v>
      </c>
    </row>
    <row r="405" s="2" customFormat="1" ht="26.1" customHeight="1" spans="1:6">
      <c r="A405" s="9">
        <f>MAX(A$3:A404)+1</f>
        <v>191</v>
      </c>
      <c r="B405" s="9" t="s">
        <v>423</v>
      </c>
      <c r="C405" s="10" t="s">
        <v>438</v>
      </c>
      <c r="D405" s="10" t="s">
        <v>438</v>
      </c>
      <c r="E405" s="10" t="s">
        <v>438</v>
      </c>
      <c r="F405" s="18" t="s">
        <v>28</v>
      </c>
    </row>
    <row r="406" s="2" customFormat="1" ht="26.1" customHeight="1" spans="1:6">
      <c r="A406" s="9">
        <f>MAX(A$3:A405)+1</f>
        <v>192</v>
      </c>
      <c r="B406" s="9" t="s">
        <v>423</v>
      </c>
      <c r="C406" s="10" t="s">
        <v>439</v>
      </c>
      <c r="D406" s="10" t="s">
        <v>439</v>
      </c>
      <c r="E406" s="10" t="s">
        <v>439</v>
      </c>
      <c r="F406" s="18" t="s">
        <v>28</v>
      </c>
    </row>
    <row r="407" s="2" customFormat="1" ht="26.1" customHeight="1" spans="1:6">
      <c r="A407" s="9">
        <f>MAX(A$3:A406)+1</f>
        <v>193</v>
      </c>
      <c r="B407" s="9" t="s">
        <v>423</v>
      </c>
      <c r="C407" s="10" t="s">
        <v>440</v>
      </c>
      <c r="D407" s="10" t="s">
        <v>440</v>
      </c>
      <c r="E407" s="10" t="s">
        <v>440</v>
      </c>
      <c r="F407" s="18" t="s">
        <v>28</v>
      </c>
    </row>
    <row r="408" s="2" customFormat="1" ht="40" customHeight="1" spans="1:6">
      <c r="A408" s="9">
        <f>MAX(A$3:A407)+1</f>
        <v>194</v>
      </c>
      <c r="B408" s="9" t="s">
        <v>423</v>
      </c>
      <c r="C408" s="10" t="s">
        <v>441</v>
      </c>
      <c r="D408" s="10" t="s">
        <v>441</v>
      </c>
      <c r="E408" s="10" t="s">
        <v>441</v>
      </c>
      <c r="F408" s="18" t="s">
        <v>28</v>
      </c>
    </row>
    <row r="409" s="2" customFormat="1" ht="26.1" customHeight="1" spans="1:6">
      <c r="A409" s="9">
        <f>MAX(A$3:A408)+1</f>
        <v>195</v>
      </c>
      <c r="B409" s="9" t="s">
        <v>423</v>
      </c>
      <c r="C409" s="10" t="s">
        <v>442</v>
      </c>
      <c r="D409" s="10" t="s">
        <v>442</v>
      </c>
      <c r="E409" s="10" t="s">
        <v>442</v>
      </c>
      <c r="F409" s="18" t="s">
        <v>23</v>
      </c>
    </row>
    <row r="410" s="2" customFormat="1" ht="26.1" customHeight="1" spans="1:6">
      <c r="A410" s="9">
        <f>MAX(A$3:A409)+1</f>
        <v>196</v>
      </c>
      <c r="B410" s="9" t="s">
        <v>423</v>
      </c>
      <c r="C410" s="10" t="s">
        <v>443</v>
      </c>
      <c r="D410" s="10" t="s">
        <v>443</v>
      </c>
      <c r="E410" s="10" t="s">
        <v>443</v>
      </c>
      <c r="F410" s="18" t="s">
        <v>23</v>
      </c>
    </row>
    <row r="411" s="2" customFormat="1" ht="26.1" customHeight="1" spans="1:6">
      <c r="A411" s="9">
        <f>MAX(A$3:A410)+1</f>
        <v>197</v>
      </c>
      <c r="B411" s="9" t="s">
        <v>444</v>
      </c>
      <c r="C411" s="10" t="s">
        <v>445</v>
      </c>
      <c r="D411" s="10" t="s">
        <v>446</v>
      </c>
      <c r="E411" s="10" t="s">
        <v>446</v>
      </c>
      <c r="F411" s="9" t="s">
        <v>10</v>
      </c>
    </row>
    <row r="412" s="2" customFormat="1" ht="26.1" customHeight="1" spans="1:6">
      <c r="A412" s="9"/>
      <c r="B412" s="9"/>
      <c r="C412" s="10"/>
      <c r="D412" s="10" t="s">
        <v>447</v>
      </c>
      <c r="E412" s="10" t="s">
        <v>447</v>
      </c>
      <c r="F412" s="9"/>
    </row>
    <row r="413" s="2" customFormat="1" ht="26.1" customHeight="1" spans="1:6">
      <c r="A413" s="9"/>
      <c r="B413" s="9"/>
      <c r="C413" s="10"/>
      <c r="D413" s="10" t="s">
        <v>448</v>
      </c>
      <c r="E413" s="10" t="s">
        <v>448</v>
      </c>
      <c r="F413" s="9"/>
    </row>
    <row r="414" s="2" customFormat="1" ht="26.1" customHeight="1" spans="1:6">
      <c r="A414" s="9">
        <f>MAX(A$3:A413)+1</f>
        <v>198</v>
      </c>
      <c r="B414" s="9" t="s">
        <v>444</v>
      </c>
      <c r="C414" s="10" t="s">
        <v>449</v>
      </c>
      <c r="D414" s="10" t="s">
        <v>449</v>
      </c>
      <c r="E414" s="10" t="s">
        <v>449</v>
      </c>
      <c r="F414" s="9" t="s">
        <v>10</v>
      </c>
    </row>
    <row r="415" s="2" customFormat="1" ht="26.1" customHeight="1" spans="1:6">
      <c r="A415" s="9">
        <f>MAX(A$3:A414)+1</f>
        <v>199</v>
      </c>
      <c r="B415" s="9" t="s">
        <v>444</v>
      </c>
      <c r="C415" s="10" t="s">
        <v>450</v>
      </c>
      <c r="D415" s="10" t="s">
        <v>450</v>
      </c>
      <c r="E415" s="10" t="s">
        <v>450</v>
      </c>
      <c r="F415" s="9" t="s">
        <v>10</v>
      </c>
    </row>
    <row r="416" s="2" customFormat="1" ht="26.1" customHeight="1" spans="1:6">
      <c r="A416" s="9">
        <f>MAX(A$3:A415)+1</f>
        <v>200</v>
      </c>
      <c r="B416" s="9" t="s">
        <v>444</v>
      </c>
      <c r="C416" s="10" t="s">
        <v>451</v>
      </c>
      <c r="D416" s="10" t="s">
        <v>451</v>
      </c>
      <c r="E416" s="10" t="s">
        <v>451</v>
      </c>
      <c r="F416" s="9" t="s">
        <v>10</v>
      </c>
    </row>
    <row r="417" s="2" customFormat="1" ht="26.1" customHeight="1" spans="1:6">
      <c r="A417" s="9">
        <f>MAX(A$3:A416)+1</f>
        <v>201</v>
      </c>
      <c r="B417" s="9" t="s">
        <v>444</v>
      </c>
      <c r="C417" s="10" t="s">
        <v>452</v>
      </c>
      <c r="D417" s="10" t="s">
        <v>452</v>
      </c>
      <c r="E417" s="10" t="s">
        <v>452</v>
      </c>
      <c r="F417" s="9" t="s">
        <v>10</v>
      </c>
    </row>
    <row r="418" s="2" customFormat="1" ht="26.1" customHeight="1" spans="1:6">
      <c r="A418" s="9">
        <f>MAX(A$3:A417)+1</f>
        <v>202</v>
      </c>
      <c r="B418" s="9" t="s">
        <v>444</v>
      </c>
      <c r="C418" s="10" t="s">
        <v>453</v>
      </c>
      <c r="D418" s="10" t="s">
        <v>453</v>
      </c>
      <c r="E418" s="10" t="s">
        <v>453</v>
      </c>
      <c r="F418" s="9" t="s">
        <v>10</v>
      </c>
    </row>
    <row r="419" s="2" customFormat="1" ht="26.1" customHeight="1" spans="1:6">
      <c r="A419" s="9">
        <f>MAX(A$3:A418)+1</f>
        <v>203</v>
      </c>
      <c r="B419" s="9" t="s">
        <v>444</v>
      </c>
      <c r="C419" s="10" t="s">
        <v>454</v>
      </c>
      <c r="D419" s="10" t="s">
        <v>454</v>
      </c>
      <c r="E419" s="10" t="s">
        <v>454</v>
      </c>
      <c r="F419" s="9" t="s">
        <v>10</v>
      </c>
    </row>
    <row r="420" s="2" customFormat="1" ht="23" customHeight="1" spans="1:6">
      <c r="A420" s="9">
        <f>MAX(A$3:A419)+1</f>
        <v>204</v>
      </c>
      <c r="B420" s="9" t="s">
        <v>444</v>
      </c>
      <c r="C420" s="10" t="s">
        <v>455</v>
      </c>
      <c r="D420" s="10" t="s">
        <v>455</v>
      </c>
      <c r="E420" s="10" t="s">
        <v>455</v>
      </c>
      <c r="F420" s="9" t="s">
        <v>10</v>
      </c>
    </row>
    <row r="421" s="2" customFormat="1" ht="23" customHeight="1" spans="1:6">
      <c r="A421" s="9">
        <f>MAX(A$3:A420)+1</f>
        <v>205</v>
      </c>
      <c r="B421" s="9" t="s">
        <v>444</v>
      </c>
      <c r="C421" s="10" t="s">
        <v>456</v>
      </c>
      <c r="D421" s="10" t="s">
        <v>456</v>
      </c>
      <c r="E421" s="10" t="s">
        <v>456</v>
      </c>
      <c r="F421" s="9" t="s">
        <v>151</v>
      </c>
    </row>
    <row r="422" s="2" customFormat="1" ht="23" customHeight="1" spans="1:6">
      <c r="A422" s="9">
        <f>MAX(A$3:A421)+1</f>
        <v>206</v>
      </c>
      <c r="B422" s="9" t="s">
        <v>444</v>
      </c>
      <c r="C422" s="10" t="s">
        <v>457</v>
      </c>
      <c r="D422" s="10" t="s">
        <v>457</v>
      </c>
      <c r="E422" s="10" t="s">
        <v>457</v>
      </c>
      <c r="F422" s="9" t="s">
        <v>151</v>
      </c>
    </row>
    <row r="423" s="2" customFormat="1" ht="43" customHeight="1" spans="1:6">
      <c r="A423" s="9">
        <f>MAX(A$3:A422)+1</f>
        <v>207</v>
      </c>
      <c r="B423" s="9" t="s">
        <v>444</v>
      </c>
      <c r="C423" s="10" t="s">
        <v>458</v>
      </c>
      <c r="D423" s="10" t="s">
        <v>458</v>
      </c>
      <c r="E423" s="10" t="s">
        <v>458</v>
      </c>
      <c r="F423" s="9" t="s">
        <v>151</v>
      </c>
    </row>
    <row r="424" s="2" customFormat="1" ht="23" customHeight="1" spans="1:6">
      <c r="A424" s="9">
        <f>MAX(A$3:A423)+1</f>
        <v>208</v>
      </c>
      <c r="B424" s="9" t="s">
        <v>444</v>
      </c>
      <c r="C424" s="10" t="s">
        <v>459</v>
      </c>
      <c r="D424" s="10" t="s">
        <v>459</v>
      </c>
      <c r="E424" s="10" t="s">
        <v>459</v>
      </c>
      <c r="F424" s="9" t="s">
        <v>151</v>
      </c>
    </row>
    <row r="425" s="2" customFormat="1" ht="23" customHeight="1" spans="1:6">
      <c r="A425" s="9">
        <f>MAX(A$3:A424)+1</f>
        <v>209</v>
      </c>
      <c r="B425" s="9" t="s">
        <v>444</v>
      </c>
      <c r="C425" s="10" t="s">
        <v>460</v>
      </c>
      <c r="D425" s="10" t="s">
        <v>460</v>
      </c>
      <c r="E425" s="10" t="s">
        <v>460</v>
      </c>
      <c r="F425" s="9" t="s">
        <v>151</v>
      </c>
    </row>
    <row r="426" s="2" customFormat="1" ht="23" customHeight="1" spans="1:6">
      <c r="A426" s="9">
        <f>MAX(A$3:A425)+1</f>
        <v>210</v>
      </c>
      <c r="B426" s="9" t="s">
        <v>444</v>
      </c>
      <c r="C426" s="10" t="s">
        <v>461</v>
      </c>
      <c r="D426" s="10" t="s">
        <v>461</v>
      </c>
      <c r="E426" s="10" t="s">
        <v>461</v>
      </c>
      <c r="F426" s="9" t="s">
        <v>151</v>
      </c>
    </row>
    <row r="427" s="2" customFormat="1" ht="23" customHeight="1" spans="1:6">
      <c r="A427" s="9">
        <f>MAX(A$3:A426)+1</f>
        <v>211</v>
      </c>
      <c r="B427" s="9" t="s">
        <v>444</v>
      </c>
      <c r="C427" s="10" t="s">
        <v>462</v>
      </c>
      <c r="D427" s="10" t="s">
        <v>462</v>
      </c>
      <c r="E427" s="10" t="s">
        <v>462</v>
      </c>
      <c r="F427" s="9" t="s">
        <v>437</v>
      </c>
    </row>
    <row r="428" s="2" customFormat="1" ht="23" customHeight="1" spans="1:6">
      <c r="A428" s="9">
        <f>MAX(A$3:A427)+1</f>
        <v>212</v>
      </c>
      <c r="B428" s="9" t="s">
        <v>444</v>
      </c>
      <c r="C428" s="10" t="s">
        <v>463</v>
      </c>
      <c r="D428" s="10" t="s">
        <v>463</v>
      </c>
      <c r="E428" s="10" t="s">
        <v>463</v>
      </c>
      <c r="F428" s="9" t="s">
        <v>437</v>
      </c>
    </row>
    <row r="429" s="2" customFormat="1" ht="30" customHeight="1" spans="1:6">
      <c r="A429" s="9">
        <f>MAX(A$3:A428)+1</f>
        <v>213</v>
      </c>
      <c r="B429" s="9" t="s">
        <v>444</v>
      </c>
      <c r="C429" s="10" t="s">
        <v>464</v>
      </c>
      <c r="D429" s="10" t="s">
        <v>464</v>
      </c>
      <c r="E429" s="10" t="s">
        <v>464</v>
      </c>
      <c r="F429" s="9" t="s">
        <v>437</v>
      </c>
    </row>
    <row r="430" s="2" customFormat="1" ht="30" customHeight="1" spans="1:6">
      <c r="A430" s="9">
        <f>MAX(A$3:A429)+1</f>
        <v>214</v>
      </c>
      <c r="B430" s="9" t="s">
        <v>444</v>
      </c>
      <c r="C430" s="10" t="s">
        <v>465</v>
      </c>
      <c r="D430" s="10" t="s">
        <v>465</v>
      </c>
      <c r="E430" s="10" t="s">
        <v>465</v>
      </c>
      <c r="F430" s="9" t="s">
        <v>437</v>
      </c>
    </row>
    <row r="431" s="2" customFormat="1" ht="30" customHeight="1" spans="1:6">
      <c r="A431" s="9">
        <f>MAX(A$3:A430)+1</f>
        <v>215</v>
      </c>
      <c r="B431" s="9" t="s">
        <v>444</v>
      </c>
      <c r="C431" s="10" t="s">
        <v>466</v>
      </c>
      <c r="D431" s="10" t="s">
        <v>466</v>
      </c>
      <c r="E431" s="10" t="s">
        <v>466</v>
      </c>
      <c r="F431" s="9" t="s">
        <v>437</v>
      </c>
    </row>
    <row r="432" s="2" customFormat="1" ht="46" customHeight="1" spans="1:6">
      <c r="A432" s="9">
        <f>MAX(A$3:A431)+1</f>
        <v>216</v>
      </c>
      <c r="B432" s="9" t="s">
        <v>444</v>
      </c>
      <c r="C432" s="10" t="s">
        <v>467</v>
      </c>
      <c r="D432" s="10" t="s">
        <v>467</v>
      </c>
      <c r="E432" s="10" t="s">
        <v>467</v>
      </c>
      <c r="F432" s="9" t="s">
        <v>437</v>
      </c>
    </row>
    <row r="433" s="2" customFormat="1" ht="30" customHeight="1" spans="1:6">
      <c r="A433" s="9">
        <f>MAX(A$3:A432)+1</f>
        <v>217</v>
      </c>
      <c r="B433" s="9" t="s">
        <v>444</v>
      </c>
      <c r="C433" s="10" t="s">
        <v>468</v>
      </c>
      <c r="D433" s="10" t="s">
        <v>468</v>
      </c>
      <c r="E433" s="10" t="s">
        <v>468</v>
      </c>
      <c r="F433" s="9" t="s">
        <v>437</v>
      </c>
    </row>
    <row r="434" s="2" customFormat="1" ht="26.1" customHeight="1" spans="1:6">
      <c r="A434" s="9">
        <f>MAX(A$3:A433)+1</f>
        <v>218</v>
      </c>
      <c r="B434" s="9" t="s">
        <v>444</v>
      </c>
      <c r="C434" s="10" t="s">
        <v>469</v>
      </c>
      <c r="D434" s="10" t="s">
        <v>469</v>
      </c>
      <c r="E434" s="10" t="s">
        <v>469</v>
      </c>
      <c r="F434" s="9" t="s">
        <v>437</v>
      </c>
    </row>
    <row r="435" s="2" customFormat="1" ht="26.1" customHeight="1" spans="1:6">
      <c r="A435" s="9">
        <f>MAX(A$3:A434)+1</f>
        <v>219</v>
      </c>
      <c r="B435" s="9" t="s">
        <v>444</v>
      </c>
      <c r="C435" s="10" t="s">
        <v>470</v>
      </c>
      <c r="D435" s="10" t="s">
        <v>470</v>
      </c>
      <c r="E435" s="10" t="s">
        <v>470</v>
      </c>
      <c r="F435" s="9" t="s">
        <v>28</v>
      </c>
    </row>
    <row r="436" s="2" customFormat="1" ht="26.1" customHeight="1" spans="1:6">
      <c r="A436" s="9">
        <f>MAX(A$3:A435)+1</f>
        <v>220</v>
      </c>
      <c r="B436" s="9" t="s">
        <v>444</v>
      </c>
      <c r="C436" s="10" t="s">
        <v>471</v>
      </c>
      <c r="D436" s="10" t="s">
        <v>471</v>
      </c>
      <c r="E436" s="10" t="s">
        <v>471</v>
      </c>
      <c r="F436" s="9" t="s">
        <v>28</v>
      </c>
    </row>
    <row r="437" s="2" customFormat="1" ht="26.1" customHeight="1" spans="1:6">
      <c r="A437" s="9">
        <f>MAX(A$3:A436)+1</f>
        <v>221</v>
      </c>
      <c r="B437" s="9" t="s">
        <v>444</v>
      </c>
      <c r="C437" s="10" t="s">
        <v>472</v>
      </c>
      <c r="D437" s="10" t="s">
        <v>472</v>
      </c>
      <c r="E437" s="10" t="s">
        <v>472</v>
      </c>
      <c r="F437" s="9" t="s">
        <v>28</v>
      </c>
    </row>
    <row r="438" s="2" customFormat="1" ht="26.1" customHeight="1" spans="1:6">
      <c r="A438" s="9">
        <f>MAX(A$3:A437)+1</f>
        <v>222</v>
      </c>
      <c r="B438" s="9" t="s">
        <v>444</v>
      </c>
      <c r="C438" s="10" t="s">
        <v>473</v>
      </c>
      <c r="D438" s="10" t="s">
        <v>473</v>
      </c>
      <c r="E438" s="10" t="s">
        <v>473</v>
      </c>
      <c r="F438" s="9" t="s">
        <v>28</v>
      </c>
    </row>
    <row r="439" s="2" customFormat="1" ht="26.1" customHeight="1" spans="1:6">
      <c r="A439" s="9">
        <f>MAX(A$3:A438)+1</f>
        <v>223</v>
      </c>
      <c r="B439" s="9" t="s">
        <v>444</v>
      </c>
      <c r="C439" s="10" t="s">
        <v>474</v>
      </c>
      <c r="D439" s="10" t="s">
        <v>474</v>
      </c>
      <c r="E439" s="10" t="s">
        <v>474</v>
      </c>
      <c r="F439" s="9" t="s">
        <v>23</v>
      </c>
    </row>
    <row r="440" s="2" customFormat="1" ht="26.1" customHeight="1" spans="1:6">
      <c r="A440" s="9">
        <f>MAX(A$3:A439)+1</f>
        <v>224</v>
      </c>
      <c r="B440" s="9" t="s">
        <v>444</v>
      </c>
      <c r="C440" s="32" t="s">
        <v>475</v>
      </c>
      <c r="D440" s="32" t="s">
        <v>475</v>
      </c>
      <c r="E440" s="32" t="s">
        <v>475</v>
      </c>
      <c r="F440" s="9" t="s">
        <v>151</v>
      </c>
    </row>
    <row r="441" s="2" customFormat="1" ht="26.1" customHeight="1" spans="1:6">
      <c r="A441" s="9">
        <f>MAX(A$3:A440)+1</f>
        <v>225</v>
      </c>
      <c r="B441" s="9" t="s">
        <v>444</v>
      </c>
      <c r="C441" s="32" t="s">
        <v>476</v>
      </c>
      <c r="D441" s="32" t="s">
        <v>476</v>
      </c>
      <c r="E441" s="32" t="s">
        <v>476</v>
      </c>
      <c r="F441" s="9" t="s">
        <v>437</v>
      </c>
    </row>
    <row r="442" s="2" customFormat="1" ht="26.1" customHeight="1" spans="1:6">
      <c r="A442" s="9">
        <f>MAX(A$3:A441)+1</f>
        <v>226</v>
      </c>
      <c r="B442" s="9" t="s">
        <v>444</v>
      </c>
      <c r="C442" s="10" t="s">
        <v>477</v>
      </c>
      <c r="D442" s="10" t="s">
        <v>477</v>
      </c>
      <c r="E442" s="10" t="s">
        <v>477</v>
      </c>
      <c r="F442" s="9" t="s">
        <v>23</v>
      </c>
    </row>
    <row r="443" s="2" customFormat="1" ht="26.1" customHeight="1" spans="1:6">
      <c r="A443" s="9">
        <f>MAX(A$3:A442)+1</f>
        <v>227</v>
      </c>
      <c r="B443" s="9" t="s">
        <v>444</v>
      </c>
      <c r="C443" s="10" t="s">
        <v>478</v>
      </c>
      <c r="D443" s="10" t="s">
        <v>479</v>
      </c>
      <c r="E443" s="10" t="s">
        <v>479</v>
      </c>
      <c r="F443" s="9" t="s">
        <v>10</v>
      </c>
    </row>
    <row r="444" s="2" customFormat="1" ht="26.1" customHeight="1" spans="1:6">
      <c r="A444" s="9"/>
      <c r="B444" s="9"/>
      <c r="C444" s="10"/>
      <c r="D444" s="10" t="s">
        <v>480</v>
      </c>
      <c r="E444" s="10" t="s">
        <v>480</v>
      </c>
      <c r="F444" s="9"/>
    </row>
    <row r="445" s="2" customFormat="1" ht="26.1" customHeight="1" spans="1:6">
      <c r="A445" s="9"/>
      <c r="B445" s="9"/>
      <c r="C445" s="10"/>
      <c r="D445" s="10" t="s">
        <v>481</v>
      </c>
      <c r="E445" s="10" t="s">
        <v>481</v>
      </c>
      <c r="F445" s="9"/>
    </row>
    <row r="446" s="2" customFormat="1" ht="26.1" customHeight="1" spans="1:6">
      <c r="A446" s="9">
        <f>MAX(A$3:A445)+1</f>
        <v>228</v>
      </c>
      <c r="B446" s="9" t="s">
        <v>444</v>
      </c>
      <c r="C446" s="10" t="s">
        <v>482</v>
      </c>
      <c r="D446" s="10" t="s">
        <v>482</v>
      </c>
      <c r="E446" s="10" t="s">
        <v>482</v>
      </c>
      <c r="F446" s="9" t="s">
        <v>151</v>
      </c>
    </row>
    <row r="447" s="2" customFormat="1" ht="26.1" customHeight="1" spans="1:6">
      <c r="A447" s="9">
        <f>MAX(A$3:A446)+1</f>
        <v>229</v>
      </c>
      <c r="B447" s="9" t="s">
        <v>444</v>
      </c>
      <c r="C447" s="10" t="s">
        <v>483</v>
      </c>
      <c r="D447" s="10" t="s">
        <v>484</v>
      </c>
      <c r="E447" s="10" t="s">
        <v>484</v>
      </c>
      <c r="F447" s="9" t="s">
        <v>151</v>
      </c>
    </row>
    <row r="448" s="2" customFormat="1" ht="26.1" customHeight="1" spans="1:6">
      <c r="A448" s="9">
        <f>MAX(A$3:A447)+1</f>
        <v>230</v>
      </c>
      <c r="B448" s="9" t="s">
        <v>444</v>
      </c>
      <c r="C448" s="10" t="s">
        <v>485</v>
      </c>
      <c r="D448" s="10" t="s">
        <v>485</v>
      </c>
      <c r="E448" s="10" t="s">
        <v>485</v>
      </c>
      <c r="F448" s="9" t="s">
        <v>23</v>
      </c>
    </row>
    <row r="449" s="2" customFormat="1" ht="26.1" customHeight="1" spans="1:6">
      <c r="A449" s="9">
        <f>MAX(A$3:A448)+1</f>
        <v>231</v>
      </c>
      <c r="B449" s="9" t="s">
        <v>486</v>
      </c>
      <c r="C449" s="17" t="s">
        <v>487</v>
      </c>
      <c r="D449" s="17" t="s">
        <v>488</v>
      </c>
      <c r="E449" s="17" t="s">
        <v>488</v>
      </c>
      <c r="F449" s="18" t="s">
        <v>10</v>
      </c>
    </row>
    <row r="450" s="2" customFormat="1" ht="26.1" customHeight="1" spans="1:6">
      <c r="A450" s="9"/>
      <c r="B450" s="9"/>
      <c r="C450" s="17"/>
      <c r="D450" s="17" t="s">
        <v>489</v>
      </c>
      <c r="E450" s="17" t="s">
        <v>489</v>
      </c>
      <c r="F450" s="18"/>
    </row>
    <row r="451" s="2" customFormat="1" ht="26.1" customHeight="1" spans="1:6">
      <c r="A451" s="9"/>
      <c r="B451" s="9"/>
      <c r="C451" s="17"/>
      <c r="D451" s="17" t="s">
        <v>490</v>
      </c>
      <c r="E451" s="17" t="s">
        <v>490</v>
      </c>
      <c r="F451" s="18"/>
    </row>
    <row r="452" s="2" customFormat="1" ht="26.1" customHeight="1" spans="1:6">
      <c r="A452" s="9">
        <f>MAX(A$3:A451)+1</f>
        <v>232</v>
      </c>
      <c r="B452" s="9" t="s">
        <v>491</v>
      </c>
      <c r="C452" s="17" t="s">
        <v>492</v>
      </c>
      <c r="D452" s="17" t="s">
        <v>493</v>
      </c>
      <c r="E452" s="17" t="s">
        <v>493</v>
      </c>
      <c r="F452" s="9" t="s">
        <v>10</v>
      </c>
    </row>
    <row r="453" s="2" customFormat="1" ht="26.1" customHeight="1" spans="1:6">
      <c r="A453" s="9"/>
      <c r="B453" s="9"/>
      <c r="C453" s="17"/>
      <c r="D453" s="17" t="s">
        <v>494</v>
      </c>
      <c r="E453" s="17" t="s">
        <v>494</v>
      </c>
      <c r="F453" s="9"/>
    </row>
    <row r="454" s="2" customFormat="1" ht="26.1" customHeight="1" spans="1:6">
      <c r="A454" s="9"/>
      <c r="B454" s="9"/>
      <c r="C454" s="17"/>
      <c r="D454" s="17" t="s">
        <v>495</v>
      </c>
      <c r="E454" s="17" t="s">
        <v>495</v>
      </c>
      <c r="F454" s="9"/>
    </row>
    <row r="455" s="2" customFormat="1" ht="26.1" customHeight="1" spans="1:6">
      <c r="A455" s="9"/>
      <c r="B455" s="9"/>
      <c r="C455" s="17"/>
      <c r="D455" s="17" t="s">
        <v>496</v>
      </c>
      <c r="E455" s="17" t="s">
        <v>496</v>
      </c>
      <c r="F455" s="9"/>
    </row>
    <row r="456" s="2" customFormat="1" ht="40" customHeight="1" spans="1:6">
      <c r="A456" s="9"/>
      <c r="B456" s="9"/>
      <c r="C456" s="17"/>
      <c r="D456" s="17" t="s">
        <v>497</v>
      </c>
      <c r="E456" s="17" t="s">
        <v>497</v>
      </c>
      <c r="F456" s="9"/>
    </row>
    <row r="457" s="2" customFormat="1" ht="40" customHeight="1" spans="1:6">
      <c r="A457" s="9"/>
      <c r="B457" s="9"/>
      <c r="C457" s="17"/>
      <c r="D457" s="17" t="s">
        <v>498</v>
      </c>
      <c r="E457" s="17" t="s">
        <v>498</v>
      </c>
      <c r="F457" s="9"/>
    </row>
    <row r="458" s="2" customFormat="1" ht="40" customHeight="1" spans="1:6">
      <c r="A458" s="9"/>
      <c r="B458" s="9"/>
      <c r="C458" s="17"/>
      <c r="D458" s="17" t="s">
        <v>499</v>
      </c>
      <c r="E458" s="17" t="s">
        <v>499</v>
      </c>
      <c r="F458" s="9"/>
    </row>
    <row r="459" s="2" customFormat="1" ht="26.1" customHeight="1" spans="1:6">
      <c r="A459" s="9"/>
      <c r="B459" s="9"/>
      <c r="C459" s="17"/>
      <c r="D459" s="17" t="s">
        <v>500</v>
      </c>
      <c r="E459" s="17" t="s">
        <v>500</v>
      </c>
      <c r="F459" s="9"/>
    </row>
    <row r="460" s="2" customFormat="1" ht="40" customHeight="1" spans="1:6">
      <c r="A460" s="9">
        <f>MAX(A$3:A459)+1</f>
        <v>233</v>
      </c>
      <c r="B460" s="9" t="s">
        <v>491</v>
      </c>
      <c r="C460" s="17" t="s">
        <v>501</v>
      </c>
      <c r="D460" s="17" t="s">
        <v>501</v>
      </c>
      <c r="E460" s="17" t="s">
        <v>501</v>
      </c>
      <c r="F460" s="9" t="s">
        <v>10</v>
      </c>
    </row>
    <row r="461" s="2" customFormat="1" ht="40" customHeight="1" spans="1:6">
      <c r="A461" s="9">
        <f>MAX(A$3:A460)+1</f>
        <v>234</v>
      </c>
      <c r="B461" s="9" t="s">
        <v>491</v>
      </c>
      <c r="C461" s="17" t="s">
        <v>502</v>
      </c>
      <c r="D461" s="17" t="s">
        <v>502</v>
      </c>
      <c r="E461" s="17" t="s">
        <v>502</v>
      </c>
      <c r="F461" s="9" t="s">
        <v>10</v>
      </c>
    </row>
    <row r="462" s="2" customFormat="1" ht="26.1" customHeight="1" spans="1:6">
      <c r="A462" s="9">
        <f>MAX(A$3:A461)+1</f>
        <v>235</v>
      </c>
      <c r="B462" s="9" t="s">
        <v>491</v>
      </c>
      <c r="C462" s="17" t="s">
        <v>503</v>
      </c>
      <c r="D462" s="17" t="s">
        <v>504</v>
      </c>
      <c r="E462" s="17" t="s">
        <v>504</v>
      </c>
      <c r="F462" s="9" t="s">
        <v>10</v>
      </c>
    </row>
    <row r="463" s="2" customFormat="1" ht="26.1" customHeight="1" spans="1:6">
      <c r="A463" s="9">
        <f>MAX(A$3:A462)+1</f>
        <v>236</v>
      </c>
      <c r="B463" s="9" t="s">
        <v>491</v>
      </c>
      <c r="C463" s="17" t="s">
        <v>505</v>
      </c>
      <c r="D463" s="17" t="s">
        <v>506</v>
      </c>
      <c r="E463" s="17" t="s">
        <v>506</v>
      </c>
      <c r="F463" s="9" t="s">
        <v>10</v>
      </c>
    </row>
    <row r="464" s="2" customFormat="1" ht="26.1" customHeight="1" spans="1:6">
      <c r="A464" s="9">
        <f>MAX(A$3:A463)+1</f>
        <v>237</v>
      </c>
      <c r="B464" s="9" t="s">
        <v>491</v>
      </c>
      <c r="C464" s="17" t="s">
        <v>507</v>
      </c>
      <c r="D464" s="17" t="s">
        <v>508</v>
      </c>
      <c r="E464" s="17" t="s">
        <v>508</v>
      </c>
      <c r="F464" s="9" t="s">
        <v>28</v>
      </c>
    </row>
    <row r="465" s="2" customFormat="1" ht="26.1" customHeight="1" spans="1:6">
      <c r="A465" s="9">
        <f>MAX(A$3:A464)+1</f>
        <v>238</v>
      </c>
      <c r="B465" s="9" t="s">
        <v>491</v>
      </c>
      <c r="C465" s="17" t="s">
        <v>509</v>
      </c>
      <c r="D465" s="17" t="s">
        <v>510</v>
      </c>
      <c r="E465" s="17" t="s">
        <v>510</v>
      </c>
      <c r="F465" s="9" t="s">
        <v>28</v>
      </c>
    </row>
    <row r="466" s="2" customFormat="1" ht="40" customHeight="1" spans="1:6">
      <c r="A466" s="9">
        <f>MAX(A$3:A465)+1</f>
        <v>239</v>
      </c>
      <c r="B466" s="9" t="s">
        <v>491</v>
      </c>
      <c r="C466" s="34" t="s">
        <v>511</v>
      </c>
      <c r="D466" s="17" t="s">
        <v>512</v>
      </c>
      <c r="E466" s="17" t="s">
        <v>512</v>
      </c>
      <c r="F466" s="9" t="s">
        <v>23</v>
      </c>
    </row>
    <row r="467" s="2" customFormat="1" ht="40" customHeight="1" spans="1:6">
      <c r="A467" s="9"/>
      <c r="B467" s="9"/>
      <c r="C467" s="34"/>
      <c r="D467" s="17" t="s">
        <v>513</v>
      </c>
      <c r="E467" s="17" t="s">
        <v>513</v>
      </c>
      <c r="F467" s="9"/>
    </row>
    <row r="468" s="2" customFormat="1" ht="40" customHeight="1" spans="1:6">
      <c r="A468" s="9">
        <f>MAX(A$3:A467)+1</f>
        <v>240</v>
      </c>
      <c r="B468" s="9" t="s">
        <v>491</v>
      </c>
      <c r="C468" s="17" t="s">
        <v>514</v>
      </c>
      <c r="D468" s="17" t="s">
        <v>515</v>
      </c>
      <c r="E468" s="17" t="s">
        <v>515</v>
      </c>
      <c r="F468" s="9" t="s">
        <v>23</v>
      </c>
    </row>
    <row r="469" s="2" customFormat="1" ht="26.1" customHeight="1" spans="1:6">
      <c r="A469" s="9">
        <f>MAX(A$3:A468)+1</f>
        <v>241</v>
      </c>
      <c r="B469" s="9" t="s">
        <v>516</v>
      </c>
      <c r="C469" s="10" t="s">
        <v>517</v>
      </c>
      <c r="D469" s="10" t="s">
        <v>517</v>
      </c>
      <c r="E469" s="10" t="s">
        <v>517</v>
      </c>
      <c r="F469" s="9" t="s">
        <v>10</v>
      </c>
    </row>
    <row r="470" s="2" customFormat="1" ht="26.1" customHeight="1" spans="1:6">
      <c r="A470" s="9">
        <f>MAX(A$3:A469)+1</f>
        <v>242</v>
      </c>
      <c r="B470" s="9" t="s">
        <v>516</v>
      </c>
      <c r="C470" s="10" t="s">
        <v>518</v>
      </c>
      <c r="D470" s="10" t="s">
        <v>518</v>
      </c>
      <c r="E470" s="10" t="s">
        <v>518</v>
      </c>
      <c r="F470" s="9" t="s">
        <v>10</v>
      </c>
    </row>
    <row r="471" s="2" customFormat="1" ht="50" customHeight="1" spans="1:6">
      <c r="A471" s="9">
        <f>MAX(A$3:A470)+1</f>
        <v>243</v>
      </c>
      <c r="B471" s="9" t="s">
        <v>516</v>
      </c>
      <c r="C471" s="10" t="s">
        <v>519</v>
      </c>
      <c r="D471" s="10" t="s">
        <v>519</v>
      </c>
      <c r="E471" s="10" t="s">
        <v>519</v>
      </c>
      <c r="F471" s="9" t="s">
        <v>10</v>
      </c>
    </row>
    <row r="472" s="2" customFormat="1" ht="26.1" customHeight="1" spans="1:6">
      <c r="A472" s="9">
        <f>MAX(A$3:A471)+1</f>
        <v>244</v>
      </c>
      <c r="B472" s="9" t="s">
        <v>516</v>
      </c>
      <c r="C472" s="10" t="s">
        <v>520</v>
      </c>
      <c r="D472" s="10" t="s">
        <v>521</v>
      </c>
      <c r="E472" s="10" t="s">
        <v>521</v>
      </c>
      <c r="F472" s="9" t="s">
        <v>28</v>
      </c>
    </row>
    <row r="473" s="2" customFormat="1" ht="26.1" customHeight="1" spans="1:6">
      <c r="A473" s="9"/>
      <c r="B473" s="9"/>
      <c r="C473" s="10"/>
      <c r="D473" s="10" t="s">
        <v>522</v>
      </c>
      <c r="E473" s="10" t="s">
        <v>522</v>
      </c>
      <c r="F473" s="9"/>
    </row>
    <row r="474" s="2" customFormat="1" ht="26.1" customHeight="1" spans="1:6">
      <c r="A474" s="9"/>
      <c r="B474" s="9"/>
      <c r="C474" s="10"/>
      <c r="D474" s="10" t="s">
        <v>523</v>
      </c>
      <c r="E474" s="10" t="s">
        <v>523</v>
      </c>
      <c r="F474" s="9"/>
    </row>
    <row r="475" s="2" customFormat="1" ht="23" customHeight="1" spans="1:6">
      <c r="A475" s="9">
        <f>MAX(A$3:A474)+1</f>
        <v>245</v>
      </c>
      <c r="B475" s="9" t="s">
        <v>516</v>
      </c>
      <c r="C475" s="10" t="s">
        <v>524</v>
      </c>
      <c r="D475" s="10" t="s">
        <v>524</v>
      </c>
      <c r="E475" s="10" t="s">
        <v>524</v>
      </c>
      <c r="F475" s="9" t="s">
        <v>28</v>
      </c>
    </row>
    <row r="476" s="2" customFormat="1" ht="23" customHeight="1" spans="1:6">
      <c r="A476" s="9"/>
      <c r="B476" s="9"/>
      <c r="C476" s="10"/>
      <c r="D476" s="10" t="s">
        <v>525</v>
      </c>
      <c r="E476" s="10" t="s">
        <v>525</v>
      </c>
      <c r="F476" s="9"/>
    </row>
    <row r="477" s="2" customFormat="1" ht="23" customHeight="1" spans="1:6">
      <c r="A477" s="9"/>
      <c r="B477" s="9"/>
      <c r="C477" s="10"/>
      <c r="D477" s="10" t="s">
        <v>526</v>
      </c>
      <c r="E477" s="10" t="s">
        <v>526</v>
      </c>
      <c r="F477" s="9"/>
    </row>
    <row r="478" s="2" customFormat="1" ht="23" customHeight="1" spans="1:6">
      <c r="A478" s="9">
        <f>MAX(A$3:A477)+1</f>
        <v>246</v>
      </c>
      <c r="B478" s="9" t="s">
        <v>516</v>
      </c>
      <c r="C478" s="10" t="s">
        <v>527</v>
      </c>
      <c r="D478" s="10" t="s">
        <v>527</v>
      </c>
      <c r="E478" s="10" t="s">
        <v>527</v>
      </c>
      <c r="F478" s="9" t="s">
        <v>28</v>
      </c>
    </row>
    <row r="479" s="2" customFormat="1" ht="30" customHeight="1" spans="1:6">
      <c r="A479" s="9">
        <f>MAX(A$3:A478)+1</f>
        <v>247</v>
      </c>
      <c r="B479" s="9" t="s">
        <v>516</v>
      </c>
      <c r="C479" s="10" t="s">
        <v>528</v>
      </c>
      <c r="D479" s="10" t="s">
        <v>529</v>
      </c>
      <c r="E479" s="10" t="s">
        <v>529</v>
      </c>
      <c r="F479" s="9" t="s">
        <v>28</v>
      </c>
    </row>
    <row r="480" s="2" customFormat="1" ht="30" customHeight="1" spans="1:6">
      <c r="A480" s="9"/>
      <c r="B480" s="9"/>
      <c r="C480" s="10"/>
      <c r="D480" s="10" t="s">
        <v>530</v>
      </c>
      <c r="E480" s="10" t="s">
        <v>530</v>
      </c>
      <c r="F480" s="9"/>
    </row>
    <row r="481" s="2" customFormat="1" ht="23" customHeight="1" spans="1:6">
      <c r="A481" s="9">
        <f>MAX(A$3:A480)+1</f>
        <v>248</v>
      </c>
      <c r="B481" s="9" t="s">
        <v>516</v>
      </c>
      <c r="C481" s="10" t="s">
        <v>531</v>
      </c>
      <c r="D481" s="10" t="s">
        <v>531</v>
      </c>
      <c r="E481" s="10" t="s">
        <v>531</v>
      </c>
      <c r="F481" s="9" t="s">
        <v>23</v>
      </c>
    </row>
    <row r="482" s="2" customFormat="1" ht="23" customHeight="1" spans="1:6">
      <c r="A482" s="9">
        <f>MAX(A$3:A481)+1</f>
        <v>249</v>
      </c>
      <c r="B482" s="9" t="s">
        <v>516</v>
      </c>
      <c r="C482" s="10" t="s">
        <v>532</v>
      </c>
      <c r="D482" s="10" t="s">
        <v>532</v>
      </c>
      <c r="E482" s="10" t="s">
        <v>532</v>
      </c>
      <c r="F482" s="9" t="s">
        <v>23</v>
      </c>
    </row>
    <row r="483" s="2" customFormat="1" ht="23" customHeight="1" spans="1:6">
      <c r="A483" s="9">
        <f>MAX(A$3:A482)+1</f>
        <v>250</v>
      </c>
      <c r="B483" s="9" t="s">
        <v>516</v>
      </c>
      <c r="C483" s="10" t="s">
        <v>533</v>
      </c>
      <c r="D483" s="10" t="s">
        <v>533</v>
      </c>
      <c r="E483" s="10" t="s">
        <v>533</v>
      </c>
      <c r="F483" s="9" t="s">
        <v>23</v>
      </c>
    </row>
    <row r="484" s="2" customFormat="1" ht="30" customHeight="1" spans="1:6">
      <c r="A484" s="9">
        <f>MAX(A$3:A483)+1</f>
        <v>251</v>
      </c>
      <c r="B484" s="9" t="s">
        <v>516</v>
      </c>
      <c r="C484" s="10" t="s">
        <v>534</v>
      </c>
      <c r="D484" s="10" t="s">
        <v>534</v>
      </c>
      <c r="E484" s="10" t="s">
        <v>534</v>
      </c>
      <c r="F484" s="9" t="s">
        <v>23</v>
      </c>
    </row>
    <row r="485" s="2" customFormat="1" ht="23.1" customHeight="1" spans="1:6">
      <c r="A485" s="9">
        <f>MAX(A$3:A484)+1</f>
        <v>252</v>
      </c>
      <c r="B485" s="9" t="s">
        <v>516</v>
      </c>
      <c r="C485" s="10" t="s">
        <v>535</v>
      </c>
      <c r="D485" s="10" t="s">
        <v>535</v>
      </c>
      <c r="E485" s="10" t="s">
        <v>535</v>
      </c>
      <c r="F485" s="9" t="s">
        <v>10</v>
      </c>
    </row>
    <row r="486" s="2" customFormat="1" ht="23.1" customHeight="1" spans="1:6">
      <c r="A486" s="9"/>
      <c r="B486" s="9"/>
      <c r="C486" s="10"/>
      <c r="D486" s="10"/>
      <c r="E486" s="10" t="s">
        <v>536</v>
      </c>
      <c r="F486" s="9"/>
    </row>
    <row r="487" s="2" customFormat="1" ht="23.1" customHeight="1" spans="1:6">
      <c r="A487" s="9"/>
      <c r="B487" s="9"/>
      <c r="C487" s="10"/>
      <c r="D487" s="10"/>
      <c r="E487" s="10" t="s">
        <v>537</v>
      </c>
      <c r="F487" s="9"/>
    </row>
    <row r="488" s="2" customFormat="1" ht="23.1" customHeight="1" spans="1:6">
      <c r="A488" s="9"/>
      <c r="B488" s="9"/>
      <c r="C488" s="10"/>
      <c r="D488" s="10"/>
      <c r="E488" s="10" t="s">
        <v>538</v>
      </c>
      <c r="F488" s="9"/>
    </row>
    <row r="489" s="2" customFormat="1" ht="22" customHeight="1" spans="1:6">
      <c r="A489" s="9">
        <f>MAX(A$3:A488)+1</f>
        <v>253</v>
      </c>
      <c r="B489" s="9" t="s">
        <v>539</v>
      </c>
      <c r="C489" s="34" t="s">
        <v>540</v>
      </c>
      <c r="D489" s="34" t="s">
        <v>541</v>
      </c>
      <c r="E489" s="34" t="s">
        <v>541</v>
      </c>
      <c r="F489" s="9" t="s">
        <v>10</v>
      </c>
    </row>
    <row r="490" s="2" customFormat="1" ht="22" customHeight="1" spans="1:6">
      <c r="A490" s="9"/>
      <c r="B490" s="9"/>
      <c r="C490" s="34"/>
      <c r="D490" s="34" t="s">
        <v>542</v>
      </c>
      <c r="E490" s="34" t="s">
        <v>542</v>
      </c>
      <c r="F490" s="9"/>
    </row>
    <row r="491" s="2" customFormat="1" ht="22" customHeight="1" spans="1:6">
      <c r="A491" s="9"/>
      <c r="B491" s="9"/>
      <c r="C491" s="34"/>
      <c r="D491" s="34" t="s">
        <v>543</v>
      </c>
      <c r="E491" s="34" t="s">
        <v>543</v>
      </c>
      <c r="F491" s="9"/>
    </row>
    <row r="492" s="2" customFormat="1" ht="30" customHeight="1" spans="1:6">
      <c r="A492" s="9">
        <f>MAX(A$3:A491)+1</f>
        <v>254</v>
      </c>
      <c r="B492" s="9" t="s">
        <v>539</v>
      </c>
      <c r="C492" s="34" t="s">
        <v>544</v>
      </c>
      <c r="D492" s="34" t="s">
        <v>544</v>
      </c>
      <c r="E492" s="34" t="s">
        <v>544</v>
      </c>
      <c r="F492" s="9" t="s">
        <v>10</v>
      </c>
    </row>
    <row r="493" s="2" customFormat="1" ht="23.1" customHeight="1" spans="1:6">
      <c r="A493" s="9">
        <f>MAX(A$3:A492)+1</f>
        <v>255</v>
      </c>
      <c r="B493" s="9" t="s">
        <v>539</v>
      </c>
      <c r="C493" s="34" t="s">
        <v>545</v>
      </c>
      <c r="D493" s="34" t="s">
        <v>546</v>
      </c>
      <c r="E493" s="34" t="s">
        <v>546</v>
      </c>
      <c r="F493" s="9" t="s">
        <v>10</v>
      </c>
    </row>
    <row r="494" s="2" customFormat="1" ht="23.1" customHeight="1" spans="1:6">
      <c r="A494" s="9"/>
      <c r="B494" s="9"/>
      <c r="C494" s="34"/>
      <c r="D494" s="34" t="s">
        <v>547</v>
      </c>
      <c r="E494" s="34" t="s">
        <v>547</v>
      </c>
      <c r="F494" s="9"/>
    </row>
    <row r="495" s="2" customFormat="1" ht="23.1" customHeight="1" spans="1:6">
      <c r="A495" s="9"/>
      <c r="B495" s="9"/>
      <c r="C495" s="34"/>
      <c r="D495" s="34" t="s">
        <v>548</v>
      </c>
      <c r="E495" s="34" t="s">
        <v>548</v>
      </c>
      <c r="F495" s="9"/>
    </row>
    <row r="496" s="2" customFormat="1" ht="40" customHeight="1" spans="1:6">
      <c r="A496" s="9">
        <f>MAX(A$3:A495)+1</f>
        <v>256</v>
      </c>
      <c r="B496" s="9" t="s">
        <v>539</v>
      </c>
      <c r="C496" s="34" t="s">
        <v>549</v>
      </c>
      <c r="D496" s="34" t="s">
        <v>549</v>
      </c>
      <c r="E496" s="34" t="s">
        <v>549</v>
      </c>
      <c r="F496" s="9" t="s">
        <v>10</v>
      </c>
    </row>
    <row r="497" s="2" customFormat="1" ht="23.1" customHeight="1" spans="1:6">
      <c r="A497" s="9">
        <f>MAX(A$3:A496)+1</f>
        <v>257</v>
      </c>
      <c r="B497" s="9" t="s">
        <v>539</v>
      </c>
      <c r="C497" s="34" t="s">
        <v>550</v>
      </c>
      <c r="D497" s="34" t="s">
        <v>550</v>
      </c>
      <c r="E497" s="34" t="s">
        <v>550</v>
      </c>
      <c r="F497" s="9" t="s">
        <v>10</v>
      </c>
    </row>
    <row r="498" s="2" customFormat="1" ht="23.1" customHeight="1" spans="1:6">
      <c r="A498" s="9"/>
      <c r="B498" s="9"/>
      <c r="C498" s="34"/>
      <c r="D498" s="34" t="s">
        <v>551</v>
      </c>
      <c r="E498" s="34" t="s">
        <v>551</v>
      </c>
      <c r="F498" s="9"/>
    </row>
    <row r="499" s="2" customFormat="1" ht="23.1" customHeight="1" spans="1:6">
      <c r="A499" s="9"/>
      <c r="B499" s="9"/>
      <c r="C499" s="34"/>
      <c r="D499" s="34" t="s">
        <v>552</v>
      </c>
      <c r="E499" s="34" t="s">
        <v>552</v>
      </c>
      <c r="F499" s="9"/>
    </row>
    <row r="500" s="2" customFormat="1" ht="30" customHeight="1" spans="1:6">
      <c r="A500" s="9">
        <f>MAX(A$3:A499)+1</f>
        <v>258</v>
      </c>
      <c r="B500" s="9" t="s">
        <v>539</v>
      </c>
      <c r="C500" s="34" t="s">
        <v>553</v>
      </c>
      <c r="D500" s="34" t="s">
        <v>553</v>
      </c>
      <c r="E500" s="34" t="s">
        <v>553</v>
      </c>
      <c r="F500" s="9" t="s">
        <v>10</v>
      </c>
    </row>
    <row r="501" s="2" customFormat="1" ht="30" customHeight="1" spans="1:6">
      <c r="A501" s="9">
        <f>MAX(A$3:A500)+1</f>
        <v>259</v>
      </c>
      <c r="B501" s="9" t="s">
        <v>539</v>
      </c>
      <c r="C501" s="34" t="s">
        <v>554</v>
      </c>
      <c r="D501" s="34" t="s">
        <v>554</v>
      </c>
      <c r="E501" s="34" t="s">
        <v>554</v>
      </c>
      <c r="F501" s="9" t="s">
        <v>10</v>
      </c>
    </row>
    <row r="502" s="2" customFormat="1" ht="26.1" customHeight="1" spans="1:6">
      <c r="A502" s="9">
        <f>MAX(A$3:A501)+1</f>
        <v>260</v>
      </c>
      <c r="B502" s="9" t="s">
        <v>539</v>
      </c>
      <c r="C502" s="34" t="s">
        <v>555</v>
      </c>
      <c r="D502" s="34" t="s">
        <v>555</v>
      </c>
      <c r="E502" s="34" t="s">
        <v>555</v>
      </c>
      <c r="F502" s="9" t="s">
        <v>151</v>
      </c>
    </row>
    <row r="503" s="2" customFormat="1" ht="26.1" customHeight="1" spans="1:6">
      <c r="A503" s="9">
        <f>MAX(A$3:A502)+1</f>
        <v>261</v>
      </c>
      <c r="B503" s="9" t="s">
        <v>539</v>
      </c>
      <c r="C503" s="34" t="s">
        <v>556</v>
      </c>
      <c r="D503" s="34" t="s">
        <v>556</v>
      </c>
      <c r="E503" s="34" t="s">
        <v>556</v>
      </c>
      <c r="F503" s="9" t="s">
        <v>28</v>
      </c>
    </row>
    <row r="504" s="2" customFormat="1" ht="30" customHeight="1" spans="1:6">
      <c r="A504" s="9">
        <f>MAX(A$3:A503)+1</f>
        <v>262</v>
      </c>
      <c r="B504" s="9" t="s">
        <v>539</v>
      </c>
      <c r="C504" s="10" t="s">
        <v>557</v>
      </c>
      <c r="D504" s="10" t="s">
        <v>557</v>
      </c>
      <c r="E504" s="34" t="s">
        <v>557</v>
      </c>
      <c r="F504" s="9" t="s">
        <v>28</v>
      </c>
    </row>
    <row r="505" s="2" customFormat="1" ht="40" customHeight="1" spans="1:6">
      <c r="A505" s="9">
        <f>MAX(A$3:A504)+1</f>
        <v>263</v>
      </c>
      <c r="B505" s="9" t="s">
        <v>539</v>
      </c>
      <c r="C505" s="10" t="s">
        <v>558</v>
      </c>
      <c r="D505" s="10" t="s">
        <v>558</v>
      </c>
      <c r="E505" s="34" t="s">
        <v>558</v>
      </c>
      <c r="F505" s="9" t="s">
        <v>28</v>
      </c>
    </row>
    <row r="506" s="2" customFormat="1" ht="34" customHeight="1" spans="1:6">
      <c r="A506" s="9">
        <f>MAX(A$3:A505)+1</f>
        <v>264</v>
      </c>
      <c r="B506" s="9" t="s">
        <v>539</v>
      </c>
      <c r="C506" s="10" t="s">
        <v>559</v>
      </c>
      <c r="D506" s="10" t="s">
        <v>559</v>
      </c>
      <c r="E506" s="34" t="s">
        <v>559</v>
      </c>
      <c r="F506" s="9" t="s">
        <v>28</v>
      </c>
    </row>
    <row r="507" s="2" customFormat="1" ht="45" customHeight="1" spans="1:6">
      <c r="A507" s="9">
        <f>MAX(A$3:A506)+1</f>
        <v>265</v>
      </c>
      <c r="B507" s="9" t="s">
        <v>539</v>
      </c>
      <c r="C507" s="10" t="s">
        <v>560</v>
      </c>
      <c r="D507" s="10" t="s">
        <v>560</v>
      </c>
      <c r="E507" s="34" t="s">
        <v>560</v>
      </c>
      <c r="F507" s="9" t="s">
        <v>28</v>
      </c>
    </row>
    <row r="508" s="2" customFormat="1" ht="40" customHeight="1" spans="1:6">
      <c r="A508" s="9">
        <f>MAX(A$3:A507)+1</f>
        <v>266</v>
      </c>
      <c r="B508" s="9" t="s">
        <v>539</v>
      </c>
      <c r="C508" s="10" t="s">
        <v>561</v>
      </c>
      <c r="D508" s="10" t="s">
        <v>561</v>
      </c>
      <c r="E508" s="34" t="s">
        <v>561</v>
      </c>
      <c r="F508" s="9" t="s">
        <v>28</v>
      </c>
    </row>
    <row r="509" s="2" customFormat="1" ht="44" customHeight="1" spans="1:6">
      <c r="A509" s="9">
        <f>MAX(A$3:A508)+1</f>
        <v>267</v>
      </c>
      <c r="B509" s="9" t="s">
        <v>539</v>
      </c>
      <c r="C509" s="10" t="s">
        <v>562</v>
      </c>
      <c r="D509" s="10" t="s">
        <v>562</v>
      </c>
      <c r="E509" s="34" t="s">
        <v>562</v>
      </c>
      <c r="F509" s="9" t="s">
        <v>28</v>
      </c>
    </row>
    <row r="510" s="2" customFormat="1" ht="50" customHeight="1" spans="1:6">
      <c r="A510" s="9">
        <f>MAX(A$3:A509)+1</f>
        <v>268</v>
      </c>
      <c r="B510" s="9" t="s">
        <v>539</v>
      </c>
      <c r="C510" s="10" t="s">
        <v>563</v>
      </c>
      <c r="D510" s="10" t="s">
        <v>563</v>
      </c>
      <c r="E510" s="34" t="s">
        <v>563</v>
      </c>
      <c r="F510" s="9" t="s">
        <v>28</v>
      </c>
    </row>
    <row r="511" s="2" customFormat="1" ht="30" customHeight="1" spans="1:6">
      <c r="A511" s="9">
        <f>MAX(A$3:A510)+1</f>
        <v>269</v>
      </c>
      <c r="B511" s="9" t="s">
        <v>539</v>
      </c>
      <c r="C511" s="10" t="s">
        <v>564</v>
      </c>
      <c r="D511" s="10" t="s">
        <v>564</v>
      </c>
      <c r="E511" s="34" t="s">
        <v>564</v>
      </c>
      <c r="F511" s="9" t="s">
        <v>28</v>
      </c>
    </row>
    <row r="512" s="2" customFormat="1" ht="45" customHeight="1" spans="1:6">
      <c r="A512" s="9">
        <f>MAX(A$3:A511)+1</f>
        <v>270</v>
      </c>
      <c r="B512" s="9" t="s">
        <v>539</v>
      </c>
      <c r="C512" s="10" t="s">
        <v>565</v>
      </c>
      <c r="D512" s="10" t="s">
        <v>565</v>
      </c>
      <c r="E512" s="34" t="s">
        <v>565</v>
      </c>
      <c r="F512" s="9" t="s">
        <v>28</v>
      </c>
    </row>
    <row r="513" s="2" customFormat="1" ht="26.1" customHeight="1" spans="1:6">
      <c r="A513" s="9">
        <f>MAX(A$3:A512)+1</f>
        <v>271</v>
      </c>
      <c r="B513" s="9" t="s">
        <v>539</v>
      </c>
      <c r="C513" s="10" t="s">
        <v>566</v>
      </c>
      <c r="D513" s="10" t="s">
        <v>566</v>
      </c>
      <c r="E513" s="34" t="s">
        <v>566</v>
      </c>
      <c r="F513" s="9" t="s">
        <v>23</v>
      </c>
    </row>
    <row r="514" s="2" customFormat="1" ht="30" customHeight="1" spans="1:6">
      <c r="A514" s="9">
        <f>MAX(A$3:A513)+1</f>
        <v>272</v>
      </c>
      <c r="B514" s="39" t="s">
        <v>567</v>
      </c>
      <c r="C514" s="17" t="s">
        <v>568</v>
      </c>
      <c r="D514" s="17" t="s">
        <v>568</v>
      </c>
      <c r="E514" s="17" t="s">
        <v>568</v>
      </c>
      <c r="F514" s="18" t="s">
        <v>10</v>
      </c>
    </row>
    <row r="515" s="2" customFormat="1" ht="30" customHeight="1" spans="1:6">
      <c r="A515" s="9">
        <f>MAX(A$3:A514)+1</f>
        <v>273</v>
      </c>
      <c r="B515" s="39" t="s">
        <v>567</v>
      </c>
      <c r="C515" s="17" t="s">
        <v>569</v>
      </c>
      <c r="D515" s="17" t="s">
        <v>570</v>
      </c>
      <c r="E515" s="17" t="s">
        <v>570</v>
      </c>
      <c r="F515" s="18" t="s">
        <v>10</v>
      </c>
    </row>
    <row r="516" s="2" customFormat="1" ht="30" customHeight="1" spans="1:6">
      <c r="A516" s="9">
        <f>MAX(A$3:A515)+1</f>
        <v>274</v>
      </c>
      <c r="B516" s="39" t="s">
        <v>567</v>
      </c>
      <c r="C516" s="17" t="s">
        <v>571</v>
      </c>
      <c r="D516" s="17" t="s">
        <v>571</v>
      </c>
      <c r="E516" s="17" t="s">
        <v>571</v>
      </c>
      <c r="F516" s="18" t="s">
        <v>10</v>
      </c>
    </row>
    <row r="517" s="2" customFormat="1" ht="37" customHeight="1" spans="1:6">
      <c r="A517" s="9">
        <f>MAX(A$3:A516)+1</f>
        <v>275</v>
      </c>
      <c r="B517" s="39" t="s">
        <v>567</v>
      </c>
      <c r="C517" s="17" t="s">
        <v>572</v>
      </c>
      <c r="D517" s="17" t="s">
        <v>572</v>
      </c>
      <c r="E517" s="17" t="s">
        <v>572</v>
      </c>
      <c r="F517" s="18" t="s">
        <v>10</v>
      </c>
    </row>
    <row r="518" s="2" customFormat="1" ht="26.1" customHeight="1" spans="1:6">
      <c r="A518" s="9">
        <f>MAX(A$3:A517)+1</f>
        <v>276</v>
      </c>
      <c r="B518" s="39" t="s">
        <v>567</v>
      </c>
      <c r="C518" s="17" t="s">
        <v>573</v>
      </c>
      <c r="D518" s="17" t="s">
        <v>573</v>
      </c>
      <c r="E518" s="17" t="s">
        <v>573</v>
      </c>
      <c r="F518" s="18" t="s">
        <v>10</v>
      </c>
    </row>
    <row r="519" s="2" customFormat="1" ht="36" customHeight="1" spans="1:6">
      <c r="A519" s="9">
        <f>MAX(A$3:A518)+1</f>
        <v>277</v>
      </c>
      <c r="B519" s="39" t="s">
        <v>567</v>
      </c>
      <c r="C519" s="17" t="s">
        <v>574</v>
      </c>
      <c r="D519" s="17" t="s">
        <v>574</v>
      </c>
      <c r="E519" s="17" t="s">
        <v>574</v>
      </c>
      <c r="F519" s="18" t="s">
        <v>10</v>
      </c>
    </row>
    <row r="520" s="2" customFormat="1" ht="40" customHeight="1" spans="1:6">
      <c r="A520" s="9">
        <f>MAX(A$3:A519)+1</f>
        <v>278</v>
      </c>
      <c r="B520" s="39" t="s">
        <v>567</v>
      </c>
      <c r="C520" s="17" t="s">
        <v>575</v>
      </c>
      <c r="D520" s="17" t="s">
        <v>575</v>
      </c>
      <c r="E520" s="17" t="s">
        <v>575</v>
      </c>
      <c r="F520" s="18" t="s">
        <v>10</v>
      </c>
    </row>
    <row r="521" s="2" customFormat="1" ht="34" customHeight="1" spans="1:6">
      <c r="A521" s="9">
        <f>MAX(A$3:A520)+1</f>
        <v>279</v>
      </c>
      <c r="B521" s="39" t="s">
        <v>567</v>
      </c>
      <c r="C521" s="17" t="s">
        <v>576</v>
      </c>
      <c r="D521" s="17" t="s">
        <v>576</v>
      </c>
      <c r="E521" s="17" t="s">
        <v>576</v>
      </c>
      <c r="F521" s="18" t="s">
        <v>10</v>
      </c>
    </row>
    <row r="522" s="2" customFormat="1" ht="32" customHeight="1" spans="1:6">
      <c r="A522" s="9">
        <f>MAX(A$3:A521)+1</f>
        <v>280</v>
      </c>
      <c r="B522" s="39" t="s">
        <v>567</v>
      </c>
      <c r="C522" s="17" t="s">
        <v>577</v>
      </c>
      <c r="D522" s="17" t="s">
        <v>577</v>
      </c>
      <c r="E522" s="17" t="s">
        <v>577</v>
      </c>
      <c r="F522" s="18" t="s">
        <v>10</v>
      </c>
    </row>
    <row r="523" s="2" customFormat="1" ht="36" customHeight="1" spans="1:6">
      <c r="A523" s="9">
        <f>MAX(A$3:A522)+1</f>
        <v>281</v>
      </c>
      <c r="B523" s="39" t="s">
        <v>567</v>
      </c>
      <c r="C523" s="17" t="s">
        <v>578</v>
      </c>
      <c r="D523" s="17" t="s">
        <v>578</v>
      </c>
      <c r="E523" s="17" t="s">
        <v>578</v>
      </c>
      <c r="F523" s="18" t="s">
        <v>10</v>
      </c>
    </row>
    <row r="524" s="2" customFormat="1" ht="34" customHeight="1" spans="1:6">
      <c r="A524" s="9">
        <f>MAX(A$3:A523)+1</f>
        <v>282</v>
      </c>
      <c r="B524" s="39" t="s">
        <v>567</v>
      </c>
      <c r="C524" s="17" t="s">
        <v>579</v>
      </c>
      <c r="D524" s="17" t="s">
        <v>579</v>
      </c>
      <c r="E524" s="17" t="s">
        <v>579</v>
      </c>
      <c r="F524" s="18" t="s">
        <v>10</v>
      </c>
    </row>
    <row r="525" s="2" customFormat="1" ht="34" customHeight="1" spans="1:6">
      <c r="A525" s="9">
        <f>MAX(A$3:A524)+1</f>
        <v>283</v>
      </c>
      <c r="B525" s="39" t="s">
        <v>567</v>
      </c>
      <c r="C525" s="17" t="s">
        <v>580</v>
      </c>
      <c r="D525" s="17" t="s">
        <v>580</v>
      </c>
      <c r="E525" s="17" t="s">
        <v>580</v>
      </c>
      <c r="F525" s="18" t="s">
        <v>10</v>
      </c>
    </row>
    <row r="526" s="2" customFormat="1" ht="30" customHeight="1" spans="1:6">
      <c r="A526" s="9">
        <f>MAX(A$3:A525)+1</f>
        <v>284</v>
      </c>
      <c r="B526" s="39" t="s">
        <v>567</v>
      </c>
      <c r="C526" s="17" t="s">
        <v>581</v>
      </c>
      <c r="D526" s="17" t="s">
        <v>581</v>
      </c>
      <c r="E526" s="17" t="s">
        <v>581</v>
      </c>
      <c r="F526" s="18" t="s">
        <v>10</v>
      </c>
    </row>
    <row r="527" s="2" customFormat="1" ht="34" customHeight="1" spans="1:6">
      <c r="A527" s="9">
        <f>MAX(A$3:A526)+1</f>
        <v>285</v>
      </c>
      <c r="B527" s="39" t="s">
        <v>567</v>
      </c>
      <c r="C527" s="17" t="s">
        <v>582</v>
      </c>
      <c r="D527" s="17" t="s">
        <v>582</v>
      </c>
      <c r="E527" s="17" t="s">
        <v>582</v>
      </c>
      <c r="F527" s="18" t="s">
        <v>10</v>
      </c>
    </row>
    <row r="528" s="2" customFormat="1" ht="30" customHeight="1" spans="1:6">
      <c r="A528" s="9">
        <f>MAX(A$3:A527)+1</f>
        <v>286</v>
      </c>
      <c r="B528" s="39" t="s">
        <v>567</v>
      </c>
      <c r="C528" s="17" t="s">
        <v>583</v>
      </c>
      <c r="D528" s="17" t="s">
        <v>583</v>
      </c>
      <c r="E528" s="17" t="s">
        <v>583</v>
      </c>
      <c r="F528" s="18" t="s">
        <v>28</v>
      </c>
    </row>
    <row r="529" s="2" customFormat="1" ht="26.1" customHeight="1" spans="1:6">
      <c r="A529" s="9">
        <f>MAX(A$3:A528)+1</f>
        <v>287</v>
      </c>
      <c r="B529" s="39" t="s">
        <v>567</v>
      </c>
      <c r="C529" s="17" t="s">
        <v>584</v>
      </c>
      <c r="D529" s="17" t="s">
        <v>585</v>
      </c>
      <c r="E529" s="17" t="s">
        <v>585</v>
      </c>
      <c r="F529" s="18" t="s">
        <v>10</v>
      </c>
    </row>
    <row r="530" s="2" customFormat="1" ht="26.1" customHeight="1" spans="1:6">
      <c r="A530" s="9"/>
      <c r="B530" s="39"/>
      <c r="C530" s="17"/>
      <c r="D530" s="17" t="s">
        <v>586</v>
      </c>
      <c r="E530" s="17" t="s">
        <v>586</v>
      </c>
      <c r="F530" s="18"/>
    </row>
    <row r="531" s="2" customFormat="1" ht="26.1" customHeight="1" spans="1:6">
      <c r="A531" s="9"/>
      <c r="B531" s="39"/>
      <c r="C531" s="17"/>
      <c r="D531" s="17" t="s">
        <v>587</v>
      </c>
      <c r="E531" s="17" t="s">
        <v>587</v>
      </c>
      <c r="F531" s="18"/>
    </row>
    <row r="532" s="2" customFormat="1" ht="30" customHeight="1" spans="1:6">
      <c r="A532" s="9">
        <f>MAX(A$3:A531)+1</f>
        <v>288</v>
      </c>
      <c r="B532" s="39" t="s">
        <v>567</v>
      </c>
      <c r="C532" s="17" t="s">
        <v>588</v>
      </c>
      <c r="D532" s="17" t="s">
        <v>588</v>
      </c>
      <c r="E532" s="17" t="s">
        <v>588</v>
      </c>
      <c r="F532" s="18" t="s">
        <v>10</v>
      </c>
    </row>
    <row r="533" s="2" customFormat="1" ht="40" customHeight="1" spans="1:6">
      <c r="A533" s="9">
        <f>MAX(A$3:A532)+1</f>
        <v>289</v>
      </c>
      <c r="B533" s="39" t="s">
        <v>567</v>
      </c>
      <c r="C533" s="17" t="s">
        <v>589</v>
      </c>
      <c r="D533" s="17" t="s">
        <v>590</v>
      </c>
      <c r="E533" s="17" t="s">
        <v>590</v>
      </c>
      <c r="F533" s="18" t="s">
        <v>151</v>
      </c>
    </row>
    <row r="534" s="2" customFormat="1" ht="30" customHeight="1" spans="1:6">
      <c r="A534" s="9">
        <f>MAX(A$3:A533)+1</f>
        <v>290</v>
      </c>
      <c r="B534" s="39" t="s">
        <v>567</v>
      </c>
      <c r="C534" s="17" t="s">
        <v>591</v>
      </c>
      <c r="D534" s="17" t="s">
        <v>591</v>
      </c>
      <c r="E534" s="17" t="s">
        <v>591</v>
      </c>
      <c r="F534" s="18" t="s">
        <v>151</v>
      </c>
    </row>
    <row r="535" s="2" customFormat="1" ht="30" customHeight="1" spans="1:6">
      <c r="A535" s="9">
        <f>MAX(A$3:A534)+1</f>
        <v>291</v>
      </c>
      <c r="B535" s="39" t="s">
        <v>567</v>
      </c>
      <c r="C535" s="17" t="s">
        <v>592</v>
      </c>
      <c r="D535" s="17" t="s">
        <v>593</v>
      </c>
      <c r="E535" s="17" t="s">
        <v>593</v>
      </c>
      <c r="F535" s="18" t="s">
        <v>151</v>
      </c>
    </row>
    <row r="536" s="2" customFormat="1" ht="30" customHeight="1" spans="1:6">
      <c r="A536" s="9">
        <f>MAX(A$3:A535)+1</f>
        <v>292</v>
      </c>
      <c r="B536" s="39" t="s">
        <v>567</v>
      </c>
      <c r="C536" s="17" t="s">
        <v>594</v>
      </c>
      <c r="D536" s="17" t="s">
        <v>595</v>
      </c>
      <c r="E536" s="17" t="s">
        <v>596</v>
      </c>
      <c r="F536" s="18" t="s">
        <v>28</v>
      </c>
    </row>
    <row r="537" s="2" customFormat="1" ht="26.1" customHeight="1" spans="1:6">
      <c r="A537" s="9"/>
      <c r="B537" s="39"/>
      <c r="C537" s="17"/>
      <c r="D537" s="17" t="s">
        <v>597</v>
      </c>
      <c r="E537" s="17" t="s">
        <v>598</v>
      </c>
      <c r="F537" s="18"/>
    </row>
    <row r="538" s="2" customFormat="1" ht="30" customHeight="1" spans="1:6">
      <c r="A538" s="9">
        <f>MAX(A$3:A537)+1</f>
        <v>293</v>
      </c>
      <c r="B538" s="39" t="s">
        <v>567</v>
      </c>
      <c r="C538" s="17" t="s">
        <v>599</v>
      </c>
      <c r="D538" s="17" t="s">
        <v>599</v>
      </c>
      <c r="E538" s="17" t="s">
        <v>599</v>
      </c>
      <c r="F538" s="18" t="s">
        <v>28</v>
      </c>
    </row>
    <row r="539" s="2" customFormat="1" ht="26.1" customHeight="1" spans="1:6">
      <c r="A539" s="9">
        <f>MAX(A$3:A538)+1</f>
        <v>294</v>
      </c>
      <c r="B539" s="39" t="s">
        <v>567</v>
      </c>
      <c r="C539" s="17" t="s">
        <v>600</v>
      </c>
      <c r="D539" s="17" t="s">
        <v>600</v>
      </c>
      <c r="E539" s="17" t="s">
        <v>600</v>
      </c>
      <c r="F539" s="18" t="s">
        <v>28</v>
      </c>
    </row>
    <row r="540" s="2" customFormat="1" ht="30" customHeight="1" spans="1:6">
      <c r="A540" s="9">
        <f>MAX(A$3:A539)+1</f>
        <v>295</v>
      </c>
      <c r="B540" s="39" t="s">
        <v>567</v>
      </c>
      <c r="C540" s="17" t="s">
        <v>601</v>
      </c>
      <c r="D540" s="17" t="s">
        <v>601</v>
      </c>
      <c r="E540" s="17" t="s">
        <v>601</v>
      </c>
      <c r="F540" s="18" t="s">
        <v>28</v>
      </c>
    </row>
    <row r="541" s="2" customFormat="1" ht="30" customHeight="1" spans="1:6">
      <c r="A541" s="9">
        <f>MAX(A$3:A540)+1</f>
        <v>296</v>
      </c>
      <c r="B541" s="39" t="s">
        <v>567</v>
      </c>
      <c r="C541" s="17" t="s">
        <v>602</v>
      </c>
      <c r="D541" s="17" t="s">
        <v>602</v>
      </c>
      <c r="E541" s="17" t="s">
        <v>602</v>
      </c>
      <c r="F541" s="18" t="s">
        <v>28</v>
      </c>
    </row>
    <row r="542" s="2" customFormat="1" ht="40" customHeight="1" spans="1:6">
      <c r="A542" s="9">
        <f>MAX(A$3:A541)+1</f>
        <v>297</v>
      </c>
      <c r="B542" s="39" t="s">
        <v>567</v>
      </c>
      <c r="C542" s="17" t="s">
        <v>603</v>
      </c>
      <c r="D542" s="17" t="s">
        <v>604</v>
      </c>
      <c r="E542" s="17" t="s">
        <v>604</v>
      </c>
      <c r="F542" s="18" t="s">
        <v>28</v>
      </c>
    </row>
    <row r="543" s="2" customFormat="1" ht="30" customHeight="1" spans="1:6">
      <c r="A543" s="9">
        <f>MAX(A$3:A542)+1</f>
        <v>298</v>
      </c>
      <c r="B543" s="39" t="s">
        <v>567</v>
      </c>
      <c r="C543" s="17" t="s">
        <v>605</v>
      </c>
      <c r="D543" s="17" t="s">
        <v>605</v>
      </c>
      <c r="E543" s="17" t="s">
        <v>605</v>
      </c>
      <c r="F543" s="18" t="s">
        <v>28</v>
      </c>
    </row>
    <row r="544" s="2" customFormat="1" ht="30" customHeight="1" spans="1:6">
      <c r="A544" s="9">
        <f>MAX(A$3:A543)+1</f>
        <v>299</v>
      </c>
      <c r="B544" s="39" t="s">
        <v>567</v>
      </c>
      <c r="C544" s="17" t="s">
        <v>606</v>
      </c>
      <c r="D544" s="17" t="s">
        <v>606</v>
      </c>
      <c r="E544" s="17" t="s">
        <v>606</v>
      </c>
      <c r="F544" s="18" t="s">
        <v>23</v>
      </c>
    </row>
    <row r="545" s="2" customFormat="1" ht="30" customHeight="1" spans="1:6">
      <c r="A545" s="9">
        <f>MAX(A$3:A544)+1</f>
        <v>300</v>
      </c>
      <c r="B545" s="39" t="s">
        <v>567</v>
      </c>
      <c r="C545" s="17" t="s">
        <v>607</v>
      </c>
      <c r="D545" s="17" t="s">
        <v>607</v>
      </c>
      <c r="E545" s="17" t="s">
        <v>607</v>
      </c>
      <c r="F545" s="18" t="s">
        <v>23</v>
      </c>
    </row>
    <row r="546" s="2" customFormat="1" ht="30" customHeight="1" spans="1:6">
      <c r="A546" s="9">
        <f>MAX(A$3:A545)+1</f>
        <v>301</v>
      </c>
      <c r="B546" s="39" t="s">
        <v>567</v>
      </c>
      <c r="C546" s="17" t="s">
        <v>608</v>
      </c>
      <c r="D546" s="17" t="s">
        <v>608</v>
      </c>
      <c r="E546" s="17" t="s">
        <v>608</v>
      </c>
      <c r="F546" s="18" t="s">
        <v>28</v>
      </c>
    </row>
    <row r="547" s="2" customFormat="1" ht="26.1" customHeight="1" spans="1:6">
      <c r="A547" s="9">
        <f>MAX(A$3:A546)+1</f>
        <v>302</v>
      </c>
      <c r="B547" s="39" t="s">
        <v>567</v>
      </c>
      <c r="C547" s="17" t="s">
        <v>609</v>
      </c>
      <c r="D547" s="17" t="s">
        <v>609</v>
      </c>
      <c r="E547" s="17" t="s">
        <v>609</v>
      </c>
      <c r="F547" s="18" t="s">
        <v>23</v>
      </c>
    </row>
    <row r="548" s="2" customFormat="1" ht="26.1" customHeight="1" spans="1:6">
      <c r="A548" s="9"/>
      <c r="B548" s="39"/>
      <c r="C548" s="17"/>
      <c r="D548" s="17" t="s">
        <v>610</v>
      </c>
      <c r="E548" s="17" t="s">
        <v>610</v>
      </c>
      <c r="F548" s="18"/>
    </row>
    <row r="549" s="2" customFormat="1" ht="24" customHeight="1" spans="1:6">
      <c r="A549" s="9">
        <f>MAX(A$3:A548)+1</f>
        <v>303</v>
      </c>
      <c r="B549" s="9" t="s">
        <v>611</v>
      </c>
      <c r="C549" s="10" t="s">
        <v>612</v>
      </c>
      <c r="D549" s="10" t="s">
        <v>613</v>
      </c>
      <c r="E549" s="10" t="s">
        <v>613</v>
      </c>
      <c r="F549" s="9" t="s">
        <v>23</v>
      </c>
    </row>
    <row r="550" s="2" customFormat="1" ht="30" customHeight="1" spans="1:6">
      <c r="A550" s="9"/>
      <c r="B550" s="9"/>
      <c r="C550" s="10"/>
      <c r="D550" s="10" t="s">
        <v>614</v>
      </c>
      <c r="E550" s="10" t="s">
        <v>614</v>
      </c>
      <c r="F550" s="9"/>
    </row>
    <row r="551" s="2" customFormat="1" ht="24" customHeight="1" spans="1:6">
      <c r="A551" s="9"/>
      <c r="B551" s="9"/>
      <c r="C551" s="10"/>
      <c r="D551" s="10" t="s">
        <v>615</v>
      </c>
      <c r="E551" s="10" t="s">
        <v>615</v>
      </c>
      <c r="F551" s="9"/>
    </row>
    <row r="552" s="2" customFormat="1" ht="24" customHeight="1" spans="1:6">
      <c r="A552" s="9"/>
      <c r="B552" s="9"/>
      <c r="C552" s="10"/>
      <c r="D552" s="10" t="s">
        <v>616</v>
      </c>
      <c r="E552" s="10" t="s">
        <v>616</v>
      </c>
      <c r="F552" s="9"/>
    </row>
    <row r="553" s="2" customFormat="1" ht="24" customHeight="1" spans="1:6">
      <c r="A553" s="9"/>
      <c r="B553" s="9"/>
      <c r="C553" s="10"/>
      <c r="D553" s="10" t="s">
        <v>617</v>
      </c>
      <c r="E553" s="10" t="s">
        <v>617</v>
      </c>
      <c r="F553" s="9"/>
    </row>
    <row r="554" s="2" customFormat="1" ht="24" customHeight="1" spans="1:6">
      <c r="A554" s="9"/>
      <c r="B554" s="9"/>
      <c r="C554" s="10"/>
      <c r="D554" s="10" t="s">
        <v>618</v>
      </c>
      <c r="E554" s="10" t="s">
        <v>618</v>
      </c>
      <c r="F554" s="9"/>
    </row>
    <row r="555" s="2" customFormat="1" ht="24" customHeight="1" spans="1:6">
      <c r="A555" s="9"/>
      <c r="B555" s="9"/>
      <c r="C555" s="10"/>
      <c r="D555" s="10" t="s">
        <v>619</v>
      </c>
      <c r="E555" s="10" t="s">
        <v>619</v>
      </c>
      <c r="F555" s="9"/>
    </row>
    <row r="556" s="2" customFormat="1" ht="24" customHeight="1" spans="1:6">
      <c r="A556" s="9"/>
      <c r="B556" s="9"/>
      <c r="C556" s="10"/>
      <c r="D556" s="10" t="s">
        <v>620</v>
      </c>
      <c r="E556" s="10" t="s">
        <v>620</v>
      </c>
      <c r="F556" s="9"/>
    </row>
    <row r="557" s="2" customFormat="1" ht="26.1" customHeight="1" spans="1:6">
      <c r="A557" s="9">
        <f>MAX(A$3:A556)+1</f>
        <v>304</v>
      </c>
      <c r="B557" s="9" t="s">
        <v>611</v>
      </c>
      <c r="C557" s="10" t="s">
        <v>621</v>
      </c>
      <c r="D557" s="10" t="s">
        <v>622</v>
      </c>
      <c r="E557" s="10" t="s">
        <v>622</v>
      </c>
      <c r="F557" s="9" t="s">
        <v>23</v>
      </c>
    </row>
    <row r="558" s="2" customFormat="1" ht="26.1" customHeight="1" spans="1:6">
      <c r="A558" s="9"/>
      <c r="B558" s="9"/>
      <c r="C558" s="10"/>
      <c r="D558" s="10" t="s">
        <v>623</v>
      </c>
      <c r="E558" s="10" t="s">
        <v>623</v>
      </c>
      <c r="F558" s="9"/>
    </row>
    <row r="559" s="2" customFormat="1" ht="26.1" customHeight="1" spans="1:6">
      <c r="A559" s="9"/>
      <c r="B559" s="9"/>
      <c r="C559" s="10"/>
      <c r="D559" s="10" t="s">
        <v>624</v>
      </c>
      <c r="E559" s="10" t="s">
        <v>625</v>
      </c>
      <c r="F559" s="9"/>
    </row>
    <row r="560" s="2" customFormat="1" ht="26.1" customHeight="1" spans="1:6">
      <c r="A560" s="9"/>
      <c r="B560" s="9"/>
      <c r="C560" s="10"/>
      <c r="D560" s="10" t="s">
        <v>626</v>
      </c>
      <c r="E560" s="10" t="s">
        <v>626</v>
      </c>
      <c r="F560" s="9"/>
    </row>
    <row r="561" s="2" customFormat="1" ht="26.1" customHeight="1" spans="1:6">
      <c r="A561" s="9"/>
      <c r="B561" s="9"/>
      <c r="C561" s="10"/>
      <c r="D561" s="10" t="s">
        <v>627</v>
      </c>
      <c r="E561" s="10" t="s">
        <v>628</v>
      </c>
      <c r="F561" s="9"/>
    </row>
    <row r="562" s="2" customFormat="1" ht="26.1" customHeight="1" spans="1:6">
      <c r="A562" s="9"/>
      <c r="B562" s="9"/>
      <c r="C562" s="10"/>
      <c r="D562" s="10" t="s">
        <v>629</v>
      </c>
      <c r="E562" s="10" t="s">
        <v>629</v>
      </c>
      <c r="F562" s="9"/>
    </row>
    <row r="563" s="2" customFormat="1" ht="30" customHeight="1" spans="1:6">
      <c r="A563" s="9">
        <f>MAX(A$3:A562)+1</f>
        <v>305</v>
      </c>
      <c r="B563" s="9" t="s">
        <v>611</v>
      </c>
      <c r="C563" s="10" t="s">
        <v>630</v>
      </c>
      <c r="D563" s="10" t="s">
        <v>631</v>
      </c>
      <c r="E563" s="10" t="s">
        <v>632</v>
      </c>
      <c r="F563" s="9" t="s">
        <v>23</v>
      </c>
    </row>
    <row r="564" s="2" customFormat="1" ht="30" customHeight="1" spans="1:6">
      <c r="A564" s="9"/>
      <c r="B564" s="9"/>
      <c r="C564" s="10"/>
      <c r="D564" s="10" t="s">
        <v>633</v>
      </c>
      <c r="E564" s="10" t="s">
        <v>634</v>
      </c>
      <c r="F564" s="9"/>
    </row>
    <row r="565" s="2" customFormat="1" ht="26.1" customHeight="1" spans="1:6">
      <c r="A565" s="9"/>
      <c r="B565" s="9"/>
      <c r="C565" s="10"/>
      <c r="D565" s="10" t="s">
        <v>635</v>
      </c>
      <c r="E565" s="10" t="s">
        <v>636</v>
      </c>
      <c r="F565" s="9"/>
    </row>
    <row r="566" s="2" customFormat="1" ht="26.1" customHeight="1" spans="1:6">
      <c r="A566" s="9"/>
      <c r="B566" s="9"/>
      <c r="C566" s="10"/>
      <c r="D566" s="10" t="s">
        <v>637</v>
      </c>
      <c r="E566" s="10" t="s">
        <v>637</v>
      </c>
      <c r="F566" s="9"/>
    </row>
    <row r="567" s="2" customFormat="1" ht="26.1" customHeight="1" spans="1:6">
      <c r="A567" s="9">
        <f>MAX(A$3:A566)+1</f>
        <v>306</v>
      </c>
      <c r="B567" s="9" t="s">
        <v>611</v>
      </c>
      <c r="C567" s="10" t="s">
        <v>638</v>
      </c>
      <c r="D567" s="10" t="s">
        <v>639</v>
      </c>
      <c r="E567" s="10" t="s">
        <v>640</v>
      </c>
      <c r="F567" s="9" t="s">
        <v>23</v>
      </c>
    </row>
    <row r="568" s="2" customFormat="1" ht="26.1" customHeight="1" spans="1:6">
      <c r="A568" s="9"/>
      <c r="B568" s="9"/>
      <c r="C568" s="10"/>
      <c r="D568" s="10" t="s">
        <v>641</v>
      </c>
      <c r="E568" s="10" t="s">
        <v>642</v>
      </c>
      <c r="F568" s="9"/>
    </row>
    <row r="569" s="2" customFormat="1" ht="26.1" customHeight="1" spans="1:6">
      <c r="A569" s="9"/>
      <c r="B569" s="9"/>
      <c r="C569" s="10"/>
      <c r="D569" s="10" t="s">
        <v>643</v>
      </c>
      <c r="E569" s="10" t="s">
        <v>643</v>
      </c>
      <c r="F569" s="9"/>
    </row>
    <row r="570" s="2" customFormat="1" ht="30" customHeight="1" spans="1:6">
      <c r="A570" s="9"/>
      <c r="B570" s="9"/>
      <c r="C570" s="10"/>
      <c r="D570" s="10" t="s">
        <v>644</v>
      </c>
      <c r="E570" s="10" t="s">
        <v>645</v>
      </c>
      <c r="F570" s="9"/>
    </row>
    <row r="571" s="2" customFormat="1" ht="26.1" customHeight="1" spans="1:6">
      <c r="A571" s="9"/>
      <c r="B571" s="9"/>
      <c r="C571" s="10"/>
      <c r="D571" s="10" t="s">
        <v>646</v>
      </c>
      <c r="E571" s="10" t="s">
        <v>647</v>
      </c>
      <c r="F571" s="9"/>
    </row>
    <row r="572" s="2" customFormat="1" ht="30" customHeight="1" spans="1:6">
      <c r="A572" s="9">
        <f>MAX(A$3:A571)+1</f>
        <v>307</v>
      </c>
      <c r="B572" s="9" t="s">
        <v>611</v>
      </c>
      <c r="C572" s="10" t="s">
        <v>648</v>
      </c>
      <c r="D572" s="10" t="s">
        <v>649</v>
      </c>
      <c r="E572" s="10" t="s">
        <v>650</v>
      </c>
      <c r="F572" s="9" t="s">
        <v>23</v>
      </c>
    </row>
    <row r="573" s="2" customFormat="1" ht="26.1" customHeight="1" spans="1:6">
      <c r="A573" s="9"/>
      <c r="B573" s="9"/>
      <c r="C573" s="10"/>
      <c r="D573" s="10" t="s">
        <v>651</v>
      </c>
      <c r="E573" s="10" t="s">
        <v>652</v>
      </c>
      <c r="F573" s="9"/>
    </row>
    <row r="574" s="2" customFormat="1" ht="26.1" customHeight="1" spans="1:6">
      <c r="A574" s="11">
        <f>MAX(A$3:A573)+1</f>
        <v>308</v>
      </c>
      <c r="B574" s="11" t="s">
        <v>611</v>
      </c>
      <c r="C574" s="12" t="s">
        <v>653</v>
      </c>
      <c r="D574" s="10" t="s">
        <v>654</v>
      </c>
      <c r="E574" s="10" t="s">
        <v>655</v>
      </c>
      <c r="F574" s="11" t="s">
        <v>23</v>
      </c>
    </row>
    <row r="575" s="2" customFormat="1" ht="26.1" customHeight="1" spans="1:6">
      <c r="A575" s="13"/>
      <c r="B575" s="13"/>
      <c r="C575" s="14"/>
      <c r="D575" s="10" t="s">
        <v>656</v>
      </c>
      <c r="E575" s="10" t="s">
        <v>657</v>
      </c>
      <c r="F575" s="13"/>
    </row>
    <row r="576" s="2" customFormat="1" ht="26.1" customHeight="1" spans="1:6">
      <c r="A576" s="13"/>
      <c r="B576" s="13"/>
      <c r="C576" s="14"/>
      <c r="D576" s="10" t="s">
        <v>658</v>
      </c>
      <c r="E576" s="10" t="s">
        <v>659</v>
      </c>
      <c r="F576" s="13"/>
    </row>
    <row r="577" s="2" customFormat="1" ht="30" customHeight="1" spans="1:6">
      <c r="A577" s="13"/>
      <c r="B577" s="13"/>
      <c r="C577" s="14"/>
      <c r="D577" s="10" t="s">
        <v>660</v>
      </c>
      <c r="E577" s="10" t="s">
        <v>661</v>
      </c>
      <c r="F577" s="13"/>
    </row>
    <row r="578" s="2" customFormat="1" ht="30" customHeight="1" spans="1:6">
      <c r="A578" s="13"/>
      <c r="B578" s="13"/>
      <c r="C578" s="14"/>
      <c r="D578" s="10" t="s">
        <v>662</v>
      </c>
      <c r="E578" s="10" t="s">
        <v>663</v>
      </c>
      <c r="F578" s="13"/>
    </row>
    <row r="579" s="2" customFormat="1" ht="30" customHeight="1" spans="1:6">
      <c r="A579" s="13"/>
      <c r="B579" s="13"/>
      <c r="C579" s="14"/>
      <c r="D579" s="10" t="s">
        <v>664</v>
      </c>
      <c r="E579" s="10" t="s">
        <v>665</v>
      </c>
      <c r="F579" s="13"/>
    </row>
    <row r="580" s="2" customFormat="1" ht="30" customHeight="1" spans="1:6">
      <c r="A580" s="13"/>
      <c r="B580" s="13"/>
      <c r="C580" s="14"/>
      <c r="D580" s="10" t="s">
        <v>666</v>
      </c>
      <c r="E580" s="10" t="s">
        <v>667</v>
      </c>
      <c r="F580" s="13"/>
    </row>
    <row r="581" s="2" customFormat="1" ht="30" customHeight="1" spans="1:6">
      <c r="A581" s="13"/>
      <c r="B581" s="13"/>
      <c r="C581" s="14"/>
      <c r="D581" s="10" t="s">
        <v>668</v>
      </c>
      <c r="E581" s="10" t="s">
        <v>669</v>
      </c>
      <c r="F581" s="13"/>
    </row>
    <row r="582" s="2" customFormat="1" ht="26.1" customHeight="1" spans="1:6">
      <c r="A582" s="13"/>
      <c r="B582" s="13"/>
      <c r="C582" s="14"/>
      <c r="D582" s="10" t="s">
        <v>670</v>
      </c>
      <c r="E582" s="10" t="s">
        <v>670</v>
      </c>
      <c r="F582" s="13"/>
    </row>
    <row r="583" s="2" customFormat="1" ht="30" customHeight="1" spans="1:6">
      <c r="A583" s="13"/>
      <c r="B583" s="13"/>
      <c r="C583" s="14"/>
      <c r="D583" s="10" t="s">
        <v>671</v>
      </c>
      <c r="E583" s="10" t="s">
        <v>671</v>
      </c>
      <c r="F583" s="13"/>
    </row>
    <row r="584" s="2" customFormat="1" ht="26.1" customHeight="1" spans="1:6">
      <c r="A584" s="13"/>
      <c r="B584" s="13"/>
      <c r="C584" s="14"/>
      <c r="D584" s="10" t="s">
        <v>672</v>
      </c>
      <c r="E584" s="10" t="s">
        <v>673</v>
      </c>
      <c r="F584" s="13"/>
    </row>
    <row r="585" s="2" customFormat="1" ht="26.1" customHeight="1" spans="1:6">
      <c r="A585" s="15"/>
      <c r="B585" s="15"/>
      <c r="C585" s="16"/>
      <c r="D585" s="10" t="s">
        <v>674</v>
      </c>
      <c r="E585" s="10" t="s">
        <v>674</v>
      </c>
      <c r="F585" s="15"/>
    </row>
    <row r="586" s="2" customFormat="1" ht="26.1" customHeight="1" spans="1:6">
      <c r="A586" s="11">
        <v>308</v>
      </c>
      <c r="B586" s="11" t="s">
        <v>611</v>
      </c>
      <c r="C586" s="12" t="s">
        <v>653</v>
      </c>
      <c r="D586" s="10" t="s">
        <v>675</v>
      </c>
      <c r="E586" s="10" t="s">
        <v>676</v>
      </c>
      <c r="F586" s="11" t="s">
        <v>23</v>
      </c>
    </row>
    <row r="587" s="2" customFormat="1" ht="26.1" customHeight="1" spans="1:6">
      <c r="A587" s="15"/>
      <c r="B587" s="15"/>
      <c r="C587" s="16"/>
      <c r="D587" s="10" t="s">
        <v>677</v>
      </c>
      <c r="E587" s="10" t="s">
        <v>677</v>
      </c>
      <c r="F587" s="15"/>
    </row>
    <row r="588" s="2" customFormat="1" ht="26.1" customHeight="1" spans="1:6">
      <c r="A588" s="11">
        <f>MAX(A$3:A587)+1</f>
        <v>309</v>
      </c>
      <c r="B588" s="11" t="s">
        <v>611</v>
      </c>
      <c r="C588" s="12" t="s">
        <v>678</v>
      </c>
      <c r="D588" s="10" t="s">
        <v>679</v>
      </c>
      <c r="E588" s="10" t="s">
        <v>679</v>
      </c>
      <c r="F588" s="11" t="s">
        <v>23</v>
      </c>
    </row>
    <row r="589" s="2" customFormat="1" ht="26.1" customHeight="1" spans="1:6">
      <c r="A589" s="13"/>
      <c r="B589" s="13"/>
      <c r="C589" s="14"/>
      <c r="D589" s="10" t="s">
        <v>680</v>
      </c>
      <c r="E589" s="10" t="s">
        <v>680</v>
      </c>
      <c r="F589" s="13"/>
    </row>
    <row r="590" s="2" customFormat="1" ht="26.1" customHeight="1" spans="1:6">
      <c r="A590" s="13"/>
      <c r="B590" s="13"/>
      <c r="C590" s="14"/>
      <c r="D590" s="10" t="s">
        <v>681</v>
      </c>
      <c r="E590" s="10" t="s">
        <v>681</v>
      </c>
      <c r="F590" s="13"/>
    </row>
    <row r="591" s="2" customFormat="1" ht="26.1" customHeight="1" spans="1:6">
      <c r="A591" s="13"/>
      <c r="B591" s="13"/>
      <c r="C591" s="14"/>
      <c r="D591" s="10" t="s">
        <v>682</v>
      </c>
      <c r="E591" s="10" t="s">
        <v>682</v>
      </c>
      <c r="F591" s="13"/>
    </row>
    <row r="592" s="2" customFormat="1" ht="26.1" customHeight="1" spans="1:6">
      <c r="A592" s="13"/>
      <c r="B592" s="13"/>
      <c r="C592" s="14"/>
      <c r="D592" s="10" t="s">
        <v>683</v>
      </c>
      <c r="E592" s="10" t="s">
        <v>683</v>
      </c>
      <c r="F592" s="13"/>
    </row>
    <row r="593" s="2" customFormat="1" ht="26.1" customHeight="1" spans="1:6">
      <c r="A593" s="13"/>
      <c r="B593" s="13"/>
      <c r="C593" s="14"/>
      <c r="D593" s="10" t="s">
        <v>684</v>
      </c>
      <c r="E593" s="10" t="s">
        <v>684</v>
      </c>
      <c r="F593" s="13"/>
    </row>
    <row r="594" s="2" customFormat="1" ht="26.1" customHeight="1" spans="1:6">
      <c r="A594" s="13"/>
      <c r="B594" s="13"/>
      <c r="C594" s="14"/>
      <c r="D594" s="10" t="s">
        <v>685</v>
      </c>
      <c r="E594" s="10" t="s">
        <v>685</v>
      </c>
      <c r="F594" s="13"/>
    </row>
    <row r="595" s="2" customFormat="1" ht="24.95" customHeight="1" spans="1:6">
      <c r="A595" s="13"/>
      <c r="B595" s="13"/>
      <c r="C595" s="14"/>
      <c r="D595" s="10" t="s">
        <v>686</v>
      </c>
      <c r="E595" s="10" t="s">
        <v>686</v>
      </c>
      <c r="F595" s="13"/>
    </row>
    <row r="596" s="2" customFormat="1" ht="24.95" customHeight="1" spans="1:6">
      <c r="A596" s="13"/>
      <c r="B596" s="13"/>
      <c r="C596" s="14"/>
      <c r="D596" s="10" t="s">
        <v>687</v>
      </c>
      <c r="E596" s="10" t="s">
        <v>687</v>
      </c>
      <c r="F596" s="13"/>
    </row>
    <row r="597" s="2" customFormat="1" ht="24.95" customHeight="1" spans="1:6">
      <c r="A597" s="13"/>
      <c r="B597" s="13"/>
      <c r="C597" s="14"/>
      <c r="D597" s="10" t="s">
        <v>688</v>
      </c>
      <c r="E597" s="10" t="s">
        <v>688</v>
      </c>
      <c r="F597" s="13"/>
    </row>
    <row r="598" s="2" customFormat="1" ht="24.95" customHeight="1" spans="1:6">
      <c r="A598" s="13"/>
      <c r="B598" s="13"/>
      <c r="C598" s="14"/>
      <c r="D598" s="10" t="s">
        <v>689</v>
      </c>
      <c r="E598" s="10" t="s">
        <v>689</v>
      </c>
      <c r="F598" s="13"/>
    </row>
    <row r="599" s="2" customFormat="1" ht="24.95" customHeight="1" spans="1:6">
      <c r="A599" s="13"/>
      <c r="B599" s="13"/>
      <c r="C599" s="14"/>
      <c r="D599" s="10" t="s">
        <v>690</v>
      </c>
      <c r="E599" s="10" t="s">
        <v>690</v>
      </c>
      <c r="F599" s="13"/>
    </row>
    <row r="600" s="2" customFormat="1" ht="24.95" customHeight="1" spans="1:6">
      <c r="A600" s="13"/>
      <c r="B600" s="13"/>
      <c r="C600" s="14"/>
      <c r="D600" s="10" t="s">
        <v>691</v>
      </c>
      <c r="E600" s="10" t="s">
        <v>691</v>
      </c>
      <c r="F600" s="13"/>
    </row>
    <row r="601" s="2" customFormat="1" ht="24.95" customHeight="1" spans="1:6">
      <c r="A601" s="15"/>
      <c r="B601" s="15"/>
      <c r="C601" s="16"/>
      <c r="D601" s="10" t="s">
        <v>692</v>
      </c>
      <c r="E601" s="10" t="s">
        <v>692</v>
      </c>
      <c r="F601" s="15"/>
    </row>
    <row r="602" s="2" customFormat="1" ht="33" customHeight="1" spans="1:6">
      <c r="A602" s="11">
        <v>309</v>
      </c>
      <c r="B602" s="11" t="s">
        <v>611</v>
      </c>
      <c r="C602" s="12" t="s">
        <v>678</v>
      </c>
      <c r="D602" s="40" t="s">
        <v>693</v>
      </c>
      <c r="E602" s="10" t="s">
        <v>693</v>
      </c>
      <c r="F602" s="11" t="s">
        <v>23</v>
      </c>
    </row>
    <row r="603" s="2" customFormat="1" ht="33" customHeight="1" spans="1:6">
      <c r="A603" s="13"/>
      <c r="B603" s="13"/>
      <c r="C603" s="14"/>
      <c r="D603" s="10" t="s">
        <v>694</v>
      </c>
      <c r="E603" s="40" t="s">
        <v>694</v>
      </c>
      <c r="F603" s="13"/>
    </row>
    <row r="604" s="2" customFormat="1" ht="26.1" customHeight="1" spans="1:6">
      <c r="A604" s="13"/>
      <c r="B604" s="13"/>
      <c r="C604" s="14"/>
      <c r="D604" s="10" t="s">
        <v>695</v>
      </c>
      <c r="E604" s="10" t="s">
        <v>695</v>
      </c>
      <c r="F604" s="13"/>
    </row>
    <row r="605" s="2" customFormat="1" ht="26.1" customHeight="1" spans="1:6">
      <c r="A605" s="15"/>
      <c r="B605" s="15"/>
      <c r="C605" s="16"/>
      <c r="D605" s="10" t="s">
        <v>696</v>
      </c>
      <c r="E605" s="10" t="s">
        <v>696</v>
      </c>
      <c r="F605" s="15"/>
    </row>
    <row r="606" s="2" customFormat="1" ht="33" customHeight="1" spans="1:6">
      <c r="A606" s="9">
        <f>MAX(A$3:A605)+1</f>
        <v>310</v>
      </c>
      <c r="B606" s="9" t="s">
        <v>611</v>
      </c>
      <c r="C606" s="10" t="s">
        <v>697</v>
      </c>
      <c r="D606" s="10" t="s">
        <v>698</v>
      </c>
      <c r="E606" s="10" t="s">
        <v>698</v>
      </c>
      <c r="F606" s="9" t="s">
        <v>23</v>
      </c>
    </row>
    <row r="607" s="2" customFormat="1" ht="33" customHeight="1" spans="1:6">
      <c r="A607" s="9"/>
      <c r="B607" s="9"/>
      <c r="C607" s="10"/>
      <c r="D607" s="10" t="s">
        <v>699</v>
      </c>
      <c r="E607" s="10" t="s">
        <v>699</v>
      </c>
      <c r="F607" s="9"/>
    </row>
    <row r="608" s="2" customFormat="1" ht="33" customHeight="1" spans="1:6">
      <c r="A608" s="9"/>
      <c r="B608" s="9"/>
      <c r="C608" s="10"/>
      <c r="D608" s="10" t="s">
        <v>700</v>
      </c>
      <c r="E608" s="10" t="s">
        <v>700</v>
      </c>
      <c r="F608" s="9"/>
    </row>
    <row r="609" s="2" customFormat="1" ht="24" customHeight="1" spans="1:6">
      <c r="A609" s="9">
        <f>MAX(A$3:A608)+1</f>
        <v>311</v>
      </c>
      <c r="B609" s="9" t="s">
        <v>611</v>
      </c>
      <c r="C609" s="10" t="s">
        <v>701</v>
      </c>
      <c r="D609" s="10" t="s">
        <v>701</v>
      </c>
      <c r="E609" s="10" t="s">
        <v>702</v>
      </c>
      <c r="F609" s="9" t="s">
        <v>10</v>
      </c>
    </row>
    <row r="610" s="2" customFormat="1" ht="32" customHeight="1" spans="1:6">
      <c r="A610" s="9"/>
      <c r="B610" s="9"/>
      <c r="C610" s="10"/>
      <c r="D610" s="10"/>
      <c r="E610" s="10" t="s">
        <v>703</v>
      </c>
      <c r="F610" s="9"/>
    </row>
    <row r="611" s="2" customFormat="1" ht="32" customHeight="1" spans="1:6">
      <c r="A611" s="9"/>
      <c r="B611" s="9"/>
      <c r="C611" s="10"/>
      <c r="D611" s="10"/>
      <c r="E611" s="10" t="s">
        <v>704</v>
      </c>
      <c r="F611" s="9"/>
    </row>
    <row r="612" s="2" customFormat="1" ht="32" customHeight="1" spans="1:6">
      <c r="A612" s="9"/>
      <c r="B612" s="9"/>
      <c r="C612" s="10"/>
      <c r="D612" s="10"/>
      <c r="E612" s="10" t="s">
        <v>705</v>
      </c>
      <c r="F612" s="9"/>
    </row>
    <row r="613" s="2" customFormat="1" ht="32" customHeight="1" spans="1:6">
      <c r="A613" s="9"/>
      <c r="B613" s="9"/>
      <c r="C613" s="10"/>
      <c r="D613" s="10"/>
      <c r="E613" s="10" t="s">
        <v>706</v>
      </c>
      <c r="F613" s="9"/>
    </row>
    <row r="614" s="2" customFormat="1" ht="24" customHeight="1" spans="1:6">
      <c r="A614" s="9"/>
      <c r="B614" s="9"/>
      <c r="C614" s="10"/>
      <c r="D614" s="10"/>
      <c r="E614" s="10" t="s">
        <v>707</v>
      </c>
      <c r="F614" s="9"/>
    </row>
    <row r="615" s="2" customFormat="1" ht="32" customHeight="1" spans="1:6">
      <c r="A615" s="9">
        <f>MAX(A$3:A614)+1</f>
        <v>312</v>
      </c>
      <c r="B615" s="9" t="s">
        <v>611</v>
      </c>
      <c r="C615" s="10" t="s">
        <v>708</v>
      </c>
      <c r="D615" s="10" t="s">
        <v>709</v>
      </c>
      <c r="E615" s="27" t="s">
        <v>710</v>
      </c>
      <c r="F615" s="9" t="s">
        <v>10</v>
      </c>
    </row>
    <row r="616" s="2" customFormat="1" ht="32" customHeight="1" spans="1:6">
      <c r="A616" s="9"/>
      <c r="B616" s="9"/>
      <c r="C616" s="10"/>
      <c r="D616" s="10"/>
      <c r="E616" s="27" t="s">
        <v>711</v>
      </c>
      <c r="F616" s="9"/>
    </row>
    <row r="617" s="2" customFormat="1" ht="32" customHeight="1" spans="1:6">
      <c r="A617" s="9"/>
      <c r="B617" s="9"/>
      <c r="C617" s="10"/>
      <c r="D617" s="10"/>
      <c r="E617" s="27" t="s">
        <v>712</v>
      </c>
      <c r="F617" s="9"/>
    </row>
    <row r="618" s="2" customFormat="1" ht="32" customHeight="1" spans="1:6">
      <c r="A618" s="9"/>
      <c r="B618" s="9"/>
      <c r="C618" s="10"/>
      <c r="D618" s="10"/>
      <c r="E618" s="27" t="s">
        <v>713</v>
      </c>
      <c r="F618" s="9"/>
    </row>
    <row r="619" s="2" customFormat="1" ht="32" customHeight="1" spans="1:6">
      <c r="A619" s="9"/>
      <c r="B619" s="9"/>
      <c r="C619" s="10"/>
      <c r="D619" s="10"/>
      <c r="E619" s="27" t="s">
        <v>714</v>
      </c>
      <c r="F619" s="9"/>
    </row>
    <row r="620" s="2" customFormat="1" ht="32" customHeight="1" spans="1:6">
      <c r="A620" s="9"/>
      <c r="B620" s="9"/>
      <c r="C620" s="10"/>
      <c r="D620" s="10"/>
      <c r="E620" s="27" t="s">
        <v>715</v>
      </c>
      <c r="F620" s="9"/>
    </row>
    <row r="621" s="2" customFormat="1" ht="32" customHeight="1" spans="1:6">
      <c r="A621" s="9"/>
      <c r="B621" s="9"/>
      <c r="C621" s="10"/>
      <c r="D621" s="10"/>
      <c r="E621" s="27" t="s">
        <v>716</v>
      </c>
      <c r="F621" s="9"/>
    </row>
    <row r="622" s="2" customFormat="1" ht="32" customHeight="1" spans="1:6">
      <c r="A622" s="9"/>
      <c r="B622" s="9"/>
      <c r="C622" s="10"/>
      <c r="D622" s="10"/>
      <c r="E622" s="27" t="s">
        <v>717</v>
      </c>
      <c r="F622" s="9"/>
    </row>
    <row r="623" s="2" customFormat="1" ht="21.95" customHeight="1" spans="1:6">
      <c r="A623" s="9">
        <f>MAX(A$3:A622)+1</f>
        <v>313</v>
      </c>
      <c r="B623" s="9" t="s">
        <v>611</v>
      </c>
      <c r="C623" s="10" t="s">
        <v>718</v>
      </c>
      <c r="D623" s="10" t="s">
        <v>718</v>
      </c>
      <c r="E623" s="10" t="s">
        <v>719</v>
      </c>
      <c r="F623" s="9" t="s">
        <v>10</v>
      </c>
    </row>
    <row r="624" s="2" customFormat="1" ht="21.95" customHeight="1" spans="1:6">
      <c r="A624" s="9"/>
      <c r="B624" s="9"/>
      <c r="C624" s="10"/>
      <c r="D624" s="10"/>
      <c r="E624" s="10" t="s">
        <v>720</v>
      </c>
      <c r="F624" s="9"/>
    </row>
    <row r="625" s="2" customFormat="1" ht="21.95" customHeight="1" spans="1:6">
      <c r="A625" s="9"/>
      <c r="B625" s="9"/>
      <c r="C625" s="10"/>
      <c r="D625" s="10"/>
      <c r="E625" s="10" t="s">
        <v>721</v>
      </c>
      <c r="F625" s="9"/>
    </row>
    <row r="626" s="2" customFormat="1" ht="21.95" customHeight="1" spans="1:6">
      <c r="A626" s="11">
        <f>MAX(A$3:A625)+1</f>
        <v>314</v>
      </c>
      <c r="B626" s="11" t="s">
        <v>611</v>
      </c>
      <c r="C626" s="12" t="s">
        <v>722</v>
      </c>
      <c r="D626" s="12" t="s">
        <v>723</v>
      </c>
      <c r="E626" s="10" t="s">
        <v>307</v>
      </c>
      <c r="F626" s="11" t="s">
        <v>10</v>
      </c>
    </row>
    <row r="627" s="2" customFormat="1" ht="21.95" customHeight="1" spans="1:6">
      <c r="A627" s="13"/>
      <c r="B627" s="13"/>
      <c r="C627" s="14"/>
      <c r="D627" s="14"/>
      <c r="E627" s="10" t="s">
        <v>724</v>
      </c>
      <c r="F627" s="13"/>
    </row>
    <row r="628" s="2" customFormat="1" ht="21.95" customHeight="1" spans="1:6">
      <c r="A628" s="13"/>
      <c r="B628" s="13"/>
      <c r="C628" s="14"/>
      <c r="D628" s="14"/>
      <c r="E628" s="10" t="s">
        <v>725</v>
      </c>
      <c r="F628" s="13"/>
    </row>
    <row r="629" s="2" customFormat="1" ht="21.95" customHeight="1" spans="1:6">
      <c r="A629" s="15"/>
      <c r="B629" s="15"/>
      <c r="C629" s="16"/>
      <c r="D629" s="16"/>
      <c r="E629" s="10" t="s">
        <v>726</v>
      </c>
      <c r="F629" s="15"/>
    </row>
    <row r="630" s="2" customFormat="1" ht="21.95" customHeight="1" spans="1:6">
      <c r="A630" s="11">
        <v>314</v>
      </c>
      <c r="B630" s="11" t="s">
        <v>611</v>
      </c>
      <c r="C630" s="12" t="s">
        <v>722</v>
      </c>
      <c r="D630" s="12" t="s">
        <v>723</v>
      </c>
      <c r="E630" s="10" t="s">
        <v>727</v>
      </c>
      <c r="F630" s="11" t="s">
        <v>10</v>
      </c>
    </row>
    <row r="631" s="2" customFormat="1" ht="21.95" customHeight="1" spans="1:6">
      <c r="A631" s="13"/>
      <c r="B631" s="13"/>
      <c r="C631" s="14"/>
      <c r="D631" s="14"/>
      <c r="E631" s="10" t="s">
        <v>728</v>
      </c>
      <c r="F631" s="13"/>
    </row>
    <row r="632" s="2" customFormat="1" ht="21.95" customHeight="1" spans="1:6">
      <c r="A632" s="13"/>
      <c r="B632" s="13"/>
      <c r="C632" s="14"/>
      <c r="D632" s="14"/>
      <c r="E632" s="10" t="s">
        <v>729</v>
      </c>
      <c r="F632" s="13"/>
    </row>
    <row r="633" s="2" customFormat="1" ht="21.95" customHeight="1" spans="1:6">
      <c r="A633" s="13"/>
      <c r="B633" s="13"/>
      <c r="C633" s="14"/>
      <c r="D633" s="14"/>
      <c r="E633" s="10" t="s">
        <v>97</v>
      </c>
      <c r="F633" s="13"/>
    </row>
    <row r="634" s="2" customFormat="1" ht="21.95" customHeight="1" spans="1:6">
      <c r="A634" s="13"/>
      <c r="B634" s="13"/>
      <c r="C634" s="14"/>
      <c r="D634" s="14"/>
      <c r="E634" s="10" t="s">
        <v>730</v>
      </c>
      <c r="F634" s="13"/>
    </row>
    <row r="635" s="2" customFormat="1" ht="21.95" customHeight="1" spans="1:6">
      <c r="A635" s="15"/>
      <c r="B635" s="15"/>
      <c r="C635" s="16"/>
      <c r="D635" s="16"/>
      <c r="E635" s="10" t="s">
        <v>731</v>
      </c>
      <c r="F635" s="15"/>
    </row>
    <row r="636" s="2" customFormat="1" ht="30" customHeight="1" spans="1:6">
      <c r="A636" s="9">
        <f>MAX(A$3:A635)+1</f>
        <v>315</v>
      </c>
      <c r="B636" s="9" t="s">
        <v>611</v>
      </c>
      <c r="C636" s="10" t="s">
        <v>732</v>
      </c>
      <c r="D636" s="10" t="s">
        <v>732</v>
      </c>
      <c r="E636" s="10" t="s">
        <v>732</v>
      </c>
      <c r="F636" s="9" t="s">
        <v>28</v>
      </c>
    </row>
    <row r="637" s="2" customFormat="1" ht="30" customHeight="1" spans="1:6">
      <c r="A637" s="9">
        <f>MAX(A$3:A636)+1</f>
        <v>316</v>
      </c>
      <c r="B637" s="9" t="s">
        <v>611</v>
      </c>
      <c r="C637" s="10" t="s">
        <v>733</v>
      </c>
      <c r="D637" s="10" t="s">
        <v>733</v>
      </c>
      <c r="E637" s="10" t="s">
        <v>733</v>
      </c>
      <c r="F637" s="9" t="s">
        <v>28</v>
      </c>
    </row>
    <row r="638" s="2" customFormat="1" ht="30" customHeight="1" spans="1:6">
      <c r="A638" s="9">
        <f>MAX(A$3:A637)+1</f>
        <v>317</v>
      </c>
      <c r="B638" s="9" t="s">
        <v>611</v>
      </c>
      <c r="C638" s="10" t="s">
        <v>734</v>
      </c>
      <c r="D638" s="10" t="s">
        <v>735</v>
      </c>
      <c r="E638" s="10" t="s">
        <v>735</v>
      </c>
      <c r="F638" s="9" t="s">
        <v>23</v>
      </c>
    </row>
    <row r="639" s="2" customFormat="1" ht="30" customHeight="1" spans="1:6">
      <c r="A639" s="9">
        <f>MAX(A$3:A638)+1</f>
        <v>318</v>
      </c>
      <c r="B639" s="9" t="s">
        <v>611</v>
      </c>
      <c r="C639" s="10" t="s">
        <v>736</v>
      </c>
      <c r="D639" s="10" t="s">
        <v>736</v>
      </c>
      <c r="E639" s="10" t="s">
        <v>736</v>
      </c>
      <c r="F639" s="9" t="s">
        <v>23</v>
      </c>
    </row>
    <row r="640" s="2" customFormat="1" ht="30" customHeight="1" spans="1:6">
      <c r="A640" s="9">
        <f>MAX(A$3:A639)+1</f>
        <v>319</v>
      </c>
      <c r="B640" s="9" t="s">
        <v>611</v>
      </c>
      <c r="C640" s="10" t="s">
        <v>737</v>
      </c>
      <c r="D640" s="10" t="s">
        <v>737</v>
      </c>
      <c r="E640" s="10" t="s">
        <v>737</v>
      </c>
      <c r="F640" s="9" t="s">
        <v>23</v>
      </c>
    </row>
    <row r="641" s="2" customFormat="1" ht="23.1" customHeight="1" spans="1:6">
      <c r="A641" s="9">
        <f>MAX(A$3:A640)+1</f>
        <v>320</v>
      </c>
      <c r="B641" s="9" t="s">
        <v>611</v>
      </c>
      <c r="C641" s="10" t="s">
        <v>738</v>
      </c>
      <c r="D641" s="10" t="s">
        <v>739</v>
      </c>
      <c r="E641" s="10" t="s">
        <v>739</v>
      </c>
      <c r="F641" s="9" t="s">
        <v>23</v>
      </c>
    </row>
    <row r="642" s="2" customFormat="1" ht="23.1" customHeight="1" spans="1:6">
      <c r="A642" s="9"/>
      <c r="B642" s="9"/>
      <c r="C642" s="10"/>
      <c r="D642" s="10" t="s">
        <v>740</v>
      </c>
      <c r="E642" s="10" t="s">
        <v>740</v>
      </c>
      <c r="F642" s="9"/>
    </row>
    <row r="643" s="2" customFormat="1" ht="23.1" customHeight="1" spans="1:6">
      <c r="A643" s="11">
        <f>MAX(A$3:A642)+1</f>
        <v>321</v>
      </c>
      <c r="B643" s="11" t="s">
        <v>611</v>
      </c>
      <c r="C643" s="12" t="s">
        <v>741</v>
      </c>
      <c r="D643" s="10" t="s">
        <v>742</v>
      </c>
      <c r="E643" s="10" t="s">
        <v>742</v>
      </c>
      <c r="F643" s="11" t="s">
        <v>23</v>
      </c>
    </row>
    <row r="644" s="2" customFormat="1" ht="23.1" customHeight="1" spans="1:6">
      <c r="A644" s="13"/>
      <c r="B644" s="13"/>
      <c r="C644" s="14"/>
      <c r="D644" s="10" t="s">
        <v>743</v>
      </c>
      <c r="E644" s="10" t="s">
        <v>743</v>
      </c>
      <c r="F644" s="13"/>
    </row>
    <row r="645" s="2" customFormat="1" ht="23.1" customHeight="1" spans="1:6">
      <c r="A645" s="15"/>
      <c r="B645" s="15"/>
      <c r="C645" s="16"/>
      <c r="D645" s="10" t="s">
        <v>744</v>
      </c>
      <c r="E645" s="10" t="s">
        <v>744</v>
      </c>
      <c r="F645" s="15"/>
    </row>
    <row r="646" s="2" customFormat="1" ht="22.5" customHeight="1" spans="1:6">
      <c r="A646" s="11">
        <v>321</v>
      </c>
      <c r="B646" s="11" t="s">
        <v>611</v>
      </c>
      <c r="C646" s="12" t="s">
        <v>741</v>
      </c>
      <c r="D646" s="10" t="s">
        <v>745</v>
      </c>
      <c r="E646" s="10" t="s">
        <v>745</v>
      </c>
      <c r="F646" s="11" t="s">
        <v>23</v>
      </c>
    </row>
    <row r="647" s="2" customFormat="1" ht="22.5" customHeight="1" spans="1:6">
      <c r="A647" s="13"/>
      <c r="B647" s="13"/>
      <c r="C647" s="14"/>
      <c r="D647" s="10" t="s">
        <v>746</v>
      </c>
      <c r="E647" s="10" t="s">
        <v>746</v>
      </c>
      <c r="F647" s="13"/>
    </row>
    <row r="648" s="2" customFormat="1" ht="22.5" customHeight="1" spans="1:6">
      <c r="A648" s="13"/>
      <c r="B648" s="13"/>
      <c r="C648" s="14"/>
      <c r="D648" s="10" t="s">
        <v>747</v>
      </c>
      <c r="E648" s="10" t="s">
        <v>747</v>
      </c>
      <c r="F648" s="13"/>
    </row>
    <row r="649" s="2" customFormat="1" ht="22.5" customHeight="1" spans="1:6">
      <c r="A649" s="15"/>
      <c r="B649" s="15"/>
      <c r="C649" s="16"/>
      <c r="D649" s="10" t="s">
        <v>748</v>
      </c>
      <c r="E649" s="10" t="s">
        <v>748</v>
      </c>
      <c r="F649" s="15"/>
    </row>
    <row r="650" s="2" customFormat="1" ht="22.5" customHeight="1" spans="1:6">
      <c r="A650" s="9">
        <f>MAX(A$3:A649)+1</f>
        <v>322</v>
      </c>
      <c r="B650" s="9" t="s">
        <v>611</v>
      </c>
      <c r="C650" s="10" t="s">
        <v>749</v>
      </c>
      <c r="D650" s="10" t="s">
        <v>750</v>
      </c>
      <c r="E650" s="10" t="s">
        <v>751</v>
      </c>
      <c r="F650" s="9" t="s">
        <v>23</v>
      </c>
    </row>
    <row r="651" s="2" customFormat="1" ht="22.5" customHeight="1" spans="1:6">
      <c r="A651" s="9"/>
      <c r="B651" s="9"/>
      <c r="C651" s="10"/>
      <c r="D651" s="10"/>
      <c r="E651" s="10" t="s">
        <v>752</v>
      </c>
      <c r="F651" s="9"/>
    </row>
    <row r="652" s="2" customFormat="1" ht="22.5" customHeight="1" spans="1:6">
      <c r="A652" s="9"/>
      <c r="B652" s="9"/>
      <c r="C652" s="10"/>
      <c r="D652" s="10"/>
      <c r="E652" s="10" t="s">
        <v>753</v>
      </c>
      <c r="F652" s="9"/>
    </row>
    <row r="653" s="2" customFormat="1" ht="22.5" customHeight="1" spans="1:6">
      <c r="A653" s="9"/>
      <c r="B653" s="9"/>
      <c r="C653" s="10"/>
      <c r="D653" s="10"/>
      <c r="E653" s="10" t="s">
        <v>754</v>
      </c>
      <c r="F653" s="9"/>
    </row>
    <row r="654" s="2" customFormat="1" ht="22.5" customHeight="1" spans="1:6">
      <c r="A654" s="9"/>
      <c r="B654" s="9"/>
      <c r="C654" s="10"/>
      <c r="D654" s="10"/>
      <c r="E654" s="10" t="s">
        <v>755</v>
      </c>
      <c r="F654" s="9"/>
    </row>
    <row r="655" s="2" customFormat="1" ht="22.5" customHeight="1" spans="1:6">
      <c r="A655" s="9"/>
      <c r="B655" s="9"/>
      <c r="C655" s="10"/>
      <c r="D655" s="10"/>
      <c r="E655" s="10" t="s">
        <v>756</v>
      </c>
      <c r="F655" s="9"/>
    </row>
    <row r="656" s="2" customFormat="1" ht="22.5" customHeight="1" spans="1:6">
      <c r="A656" s="9"/>
      <c r="B656" s="9"/>
      <c r="C656" s="10"/>
      <c r="D656" s="10"/>
      <c r="E656" s="10" t="s">
        <v>757</v>
      </c>
      <c r="F656" s="9"/>
    </row>
    <row r="657" s="2" customFormat="1" ht="22.5" customHeight="1" spans="1:6">
      <c r="A657" s="9">
        <f>MAX(A$3:A656)+1</f>
        <v>323</v>
      </c>
      <c r="B657" s="9" t="s">
        <v>611</v>
      </c>
      <c r="C657" s="10" t="s">
        <v>758</v>
      </c>
      <c r="D657" s="10" t="s">
        <v>759</v>
      </c>
      <c r="E657" s="10" t="s">
        <v>759</v>
      </c>
      <c r="F657" s="9" t="s">
        <v>23</v>
      </c>
    </row>
    <row r="658" s="2" customFormat="1" ht="22.5" customHeight="1" spans="1:6">
      <c r="A658" s="9"/>
      <c r="B658" s="9"/>
      <c r="C658" s="10"/>
      <c r="D658" s="10" t="s">
        <v>760</v>
      </c>
      <c r="E658" s="10" t="s">
        <v>761</v>
      </c>
      <c r="F658" s="9"/>
    </row>
    <row r="659" s="2" customFormat="1" ht="22.5" customHeight="1" spans="1:6">
      <c r="A659" s="9"/>
      <c r="B659" s="9"/>
      <c r="C659" s="10"/>
      <c r="D659" s="10" t="s">
        <v>762</v>
      </c>
      <c r="E659" s="10" t="s">
        <v>762</v>
      </c>
      <c r="F659" s="9"/>
    </row>
    <row r="660" s="2" customFormat="1" ht="22.5" customHeight="1" spans="1:6">
      <c r="A660" s="9"/>
      <c r="B660" s="9"/>
      <c r="C660" s="10"/>
      <c r="D660" s="10" t="s">
        <v>763</v>
      </c>
      <c r="E660" s="10" t="s">
        <v>763</v>
      </c>
      <c r="F660" s="9"/>
    </row>
    <row r="661" s="2" customFormat="1" ht="22.5" customHeight="1" spans="1:6">
      <c r="A661" s="9">
        <f>MAX(A$3:A660)+1</f>
        <v>324</v>
      </c>
      <c r="B661" s="9" t="s">
        <v>611</v>
      </c>
      <c r="C661" s="10" t="s">
        <v>764</v>
      </c>
      <c r="D661" s="10" t="s">
        <v>765</v>
      </c>
      <c r="E661" s="10" t="s">
        <v>766</v>
      </c>
      <c r="F661" s="9" t="s">
        <v>23</v>
      </c>
    </row>
    <row r="662" s="2" customFormat="1" ht="22.5" customHeight="1" spans="1:6">
      <c r="A662" s="9"/>
      <c r="B662" s="9"/>
      <c r="C662" s="10"/>
      <c r="D662" s="10"/>
      <c r="E662" s="10" t="s">
        <v>767</v>
      </c>
      <c r="F662" s="9"/>
    </row>
    <row r="663" s="2" customFormat="1" ht="22.5" customHeight="1" spans="1:6">
      <c r="A663" s="9"/>
      <c r="B663" s="9"/>
      <c r="C663" s="10"/>
      <c r="D663" s="10"/>
      <c r="E663" s="10" t="s">
        <v>768</v>
      </c>
      <c r="F663" s="9"/>
    </row>
    <row r="664" s="2" customFormat="1" ht="30" customHeight="1" spans="1:6">
      <c r="A664" s="9">
        <f>MAX(A$3:A663)+1</f>
        <v>325</v>
      </c>
      <c r="B664" s="9" t="s">
        <v>611</v>
      </c>
      <c r="C664" s="10" t="s">
        <v>769</v>
      </c>
      <c r="D664" s="10" t="s">
        <v>770</v>
      </c>
      <c r="E664" s="10" t="s">
        <v>770</v>
      </c>
      <c r="F664" s="9" t="s">
        <v>23</v>
      </c>
    </row>
    <row r="665" s="2" customFormat="1" ht="30" customHeight="1" spans="1:6">
      <c r="A665" s="9">
        <f>MAX(A$3:A664)+1</f>
        <v>326</v>
      </c>
      <c r="B665" s="9" t="s">
        <v>611</v>
      </c>
      <c r="C665" s="10" t="s">
        <v>771</v>
      </c>
      <c r="D665" s="10" t="s">
        <v>771</v>
      </c>
      <c r="E665" s="10" t="s">
        <v>772</v>
      </c>
      <c r="F665" s="9" t="s">
        <v>23</v>
      </c>
    </row>
    <row r="666" s="2" customFormat="1" ht="26.1" customHeight="1" spans="1:6">
      <c r="A666" s="9">
        <f>MAX(A$3:A665)+1</f>
        <v>327</v>
      </c>
      <c r="B666" s="9" t="s">
        <v>611</v>
      </c>
      <c r="C666" s="10" t="s">
        <v>773</v>
      </c>
      <c r="D666" s="10" t="s">
        <v>774</v>
      </c>
      <c r="E666" s="10" t="s">
        <v>775</v>
      </c>
      <c r="F666" s="9" t="s">
        <v>23</v>
      </c>
    </row>
    <row r="667" s="2" customFormat="1" ht="26.1" customHeight="1" spans="1:6">
      <c r="A667" s="9"/>
      <c r="B667" s="9"/>
      <c r="C667" s="10"/>
      <c r="D667" s="10" t="s">
        <v>776</v>
      </c>
      <c r="E667" s="10" t="s">
        <v>776</v>
      </c>
      <c r="F667" s="9"/>
    </row>
    <row r="668" s="2" customFormat="1" ht="26.1" customHeight="1" spans="1:6">
      <c r="A668" s="9"/>
      <c r="B668" s="9"/>
      <c r="C668" s="10"/>
      <c r="D668" s="10" t="s">
        <v>777</v>
      </c>
      <c r="E668" s="10" t="s">
        <v>777</v>
      </c>
      <c r="F668" s="9"/>
    </row>
    <row r="669" s="2" customFormat="1" ht="26.1" customHeight="1" spans="1:6">
      <c r="A669" s="9"/>
      <c r="B669" s="9"/>
      <c r="C669" s="10"/>
      <c r="D669" s="10" t="s">
        <v>778</v>
      </c>
      <c r="E669" s="10" t="s">
        <v>778</v>
      </c>
      <c r="F669" s="9"/>
    </row>
    <row r="670" s="2" customFormat="1" ht="26.1" customHeight="1" spans="1:6">
      <c r="A670" s="9"/>
      <c r="B670" s="9"/>
      <c r="C670" s="10"/>
      <c r="D670" s="10" t="s">
        <v>779</v>
      </c>
      <c r="E670" s="10" t="s">
        <v>779</v>
      </c>
      <c r="F670" s="9"/>
    </row>
    <row r="671" s="2" customFormat="1" ht="26.1" customHeight="1" spans="1:6">
      <c r="A671" s="9"/>
      <c r="B671" s="9"/>
      <c r="C671" s="10"/>
      <c r="D671" s="10" t="s">
        <v>780</v>
      </c>
      <c r="E671" s="10" t="s">
        <v>780</v>
      </c>
      <c r="F671" s="9"/>
    </row>
    <row r="672" s="2" customFormat="1" ht="26.1" customHeight="1" spans="1:6">
      <c r="A672" s="9"/>
      <c r="B672" s="9"/>
      <c r="C672" s="10"/>
      <c r="D672" s="10" t="s">
        <v>781</v>
      </c>
      <c r="E672" s="10" t="s">
        <v>781</v>
      </c>
      <c r="F672" s="9"/>
    </row>
    <row r="673" s="2" customFormat="1" ht="26.1" customHeight="1" spans="1:6">
      <c r="A673" s="9"/>
      <c r="B673" s="9"/>
      <c r="C673" s="10"/>
      <c r="D673" s="10" t="s">
        <v>782</v>
      </c>
      <c r="E673" s="10" t="s">
        <v>782</v>
      </c>
      <c r="F673" s="9"/>
    </row>
    <row r="674" s="2" customFormat="1" ht="26.1" customHeight="1" spans="1:6">
      <c r="A674" s="9">
        <f>MAX(A$3:A673)+1</f>
        <v>328</v>
      </c>
      <c r="B674" s="9" t="s">
        <v>611</v>
      </c>
      <c r="C674" s="10" t="s">
        <v>783</v>
      </c>
      <c r="D674" s="10" t="s">
        <v>784</v>
      </c>
      <c r="E674" s="10" t="s">
        <v>784</v>
      </c>
      <c r="F674" s="9" t="s">
        <v>23</v>
      </c>
    </row>
    <row r="675" s="2" customFormat="1" ht="30" customHeight="1" spans="1:6">
      <c r="A675" s="9"/>
      <c r="B675" s="9"/>
      <c r="C675" s="10"/>
      <c r="D675" s="10" t="s">
        <v>785</v>
      </c>
      <c r="E675" s="10" t="s">
        <v>786</v>
      </c>
      <c r="F675" s="9"/>
    </row>
    <row r="676" s="2" customFormat="1" ht="26.1" customHeight="1" spans="1:6">
      <c r="A676" s="9">
        <f>MAX(A$3:A675)+1</f>
        <v>329</v>
      </c>
      <c r="B676" s="9" t="s">
        <v>611</v>
      </c>
      <c r="C676" s="10" t="s">
        <v>787</v>
      </c>
      <c r="D676" s="10" t="s">
        <v>788</v>
      </c>
      <c r="E676" s="10" t="s">
        <v>788</v>
      </c>
      <c r="F676" s="9" t="s">
        <v>23</v>
      </c>
    </row>
    <row r="677" s="2" customFormat="1" ht="26.1" customHeight="1" spans="1:6">
      <c r="A677" s="9"/>
      <c r="B677" s="9"/>
      <c r="C677" s="10"/>
      <c r="D677" s="10" t="s">
        <v>789</v>
      </c>
      <c r="E677" s="10" t="s">
        <v>789</v>
      </c>
      <c r="F677" s="9"/>
    </row>
    <row r="678" s="2" customFormat="1" ht="26.1" customHeight="1" spans="1:6">
      <c r="A678" s="9"/>
      <c r="B678" s="9"/>
      <c r="C678" s="10"/>
      <c r="D678" s="10" t="s">
        <v>790</v>
      </c>
      <c r="E678" s="10" t="s">
        <v>790</v>
      </c>
      <c r="F678" s="9"/>
    </row>
    <row r="679" s="2" customFormat="1" ht="30" customHeight="1" spans="1:6">
      <c r="A679" s="9">
        <f>MAX(A$3:A678)+1</f>
        <v>330</v>
      </c>
      <c r="B679" s="9" t="s">
        <v>611</v>
      </c>
      <c r="C679" s="10" t="s">
        <v>791</v>
      </c>
      <c r="D679" s="10" t="s">
        <v>791</v>
      </c>
      <c r="E679" s="10" t="s">
        <v>791</v>
      </c>
      <c r="F679" s="9" t="s">
        <v>23</v>
      </c>
    </row>
    <row r="680" s="2" customFormat="1" ht="24" customHeight="1" spans="1:6">
      <c r="A680" s="9">
        <f>MAX(A$3:A679)+1</f>
        <v>331</v>
      </c>
      <c r="B680" s="9" t="s">
        <v>611</v>
      </c>
      <c r="C680" s="10" t="s">
        <v>792</v>
      </c>
      <c r="D680" s="10" t="s">
        <v>793</v>
      </c>
      <c r="E680" s="10" t="s">
        <v>793</v>
      </c>
      <c r="F680" s="9" t="s">
        <v>23</v>
      </c>
    </row>
    <row r="681" s="2" customFormat="1" ht="24" customHeight="1" spans="1:6">
      <c r="A681" s="9"/>
      <c r="B681" s="9"/>
      <c r="C681" s="10"/>
      <c r="D681" s="10" t="s">
        <v>794</v>
      </c>
      <c r="E681" s="10" t="s">
        <v>794</v>
      </c>
      <c r="F681" s="9"/>
    </row>
    <row r="682" s="2" customFormat="1" ht="24" customHeight="1" spans="1:6">
      <c r="A682" s="9"/>
      <c r="B682" s="9"/>
      <c r="C682" s="10"/>
      <c r="D682" s="10" t="s">
        <v>795</v>
      </c>
      <c r="E682" s="10" t="s">
        <v>795</v>
      </c>
      <c r="F682" s="9"/>
    </row>
    <row r="683" s="2" customFormat="1" ht="24" customHeight="1" spans="1:6">
      <c r="A683" s="9">
        <f>MAX(A$3:A682)+1</f>
        <v>332</v>
      </c>
      <c r="B683" s="9" t="s">
        <v>611</v>
      </c>
      <c r="C683" s="10" t="s">
        <v>796</v>
      </c>
      <c r="D683" s="10" t="s">
        <v>797</v>
      </c>
      <c r="E683" s="10" t="s">
        <v>797</v>
      </c>
      <c r="F683" s="9" t="s">
        <v>23</v>
      </c>
    </row>
    <row r="684" s="2" customFormat="1" ht="54" customHeight="1" spans="1:6">
      <c r="A684" s="9"/>
      <c r="B684" s="9"/>
      <c r="C684" s="10"/>
      <c r="D684" s="10" t="s">
        <v>798</v>
      </c>
      <c r="E684" s="10" t="s">
        <v>799</v>
      </c>
      <c r="F684" s="9"/>
    </row>
    <row r="685" s="2" customFormat="1" ht="26.1" customHeight="1" spans="1:6">
      <c r="A685" s="9"/>
      <c r="B685" s="9"/>
      <c r="C685" s="10"/>
      <c r="D685" s="10" t="s">
        <v>800</v>
      </c>
      <c r="E685" s="10" t="s">
        <v>801</v>
      </c>
      <c r="F685" s="9"/>
    </row>
    <row r="686" s="2" customFormat="1" ht="26.1" customHeight="1" spans="1:6">
      <c r="A686" s="9"/>
      <c r="B686" s="9"/>
      <c r="C686" s="10"/>
      <c r="D686" s="10" t="s">
        <v>802</v>
      </c>
      <c r="E686" s="10" t="s">
        <v>802</v>
      </c>
      <c r="F686" s="9"/>
    </row>
    <row r="687" s="2" customFormat="1" ht="26.1" customHeight="1" spans="1:6">
      <c r="A687" s="9"/>
      <c r="B687" s="9"/>
      <c r="C687" s="10"/>
      <c r="D687" s="10" t="s">
        <v>803</v>
      </c>
      <c r="E687" s="10" t="s">
        <v>803</v>
      </c>
      <c r="F687" s="9"/>
    </row>
    <row r="688" s="2" customFormat="1" ht="26.1" customHeight="1" spans="1:6">
      <c r="A688" s="9">
        <f>MAX(A$3:A687)+1</f>
        <v>333</v>
      </c>
      <c r="B688" s="9" t="s">
        <v>611</v>
      </c>
      <c r="C688" s="10" t="s">
        <v>804</v>
      </c>
      <c r="D688" s="10" t="s">
        <v>802</v>
      </c>
      <c r="E688" s="10" t="s">
        <v>805</v>
      </c>
      <c r="F688" s="9" t="s">
        <v>23</v>
      </c>
    </row>
    <row r="689" s="2" customFormat="1" ht="40" customHeight="1" spans="1:6">
      <c r="A689" s="9"/>
      <c r="B689" s="9"/>
      <c r="C689" s="10"/>
      <c r="D689" s="10" t="s">
        <v>806</v>
      </c>
      <c r="E689" s="10" t="s">
        <v>807</v>
      </c>
      <c r="F689" s="9"/>
    </row>
    <row r="690" s="2" customFormat="1" ht="60" customHeight="1" spans="1:6">
      <c r="A690" s="9">
        <f>MAX(A$3:A689)+1</f>
        <v>334</v>
      </c>
      <c r="B690" s="9" t="s">
        <v>611</v>
      </c>
      <c r="C690" s="10" t="s">
        <v>808</v>
      </c>
      <c r="D690" s="10" t="s">
        <v>777</v>
      </c>
      <c r="E690" s="10" t="s">
        <v>809</v>
      </c>
      <c r="F690" s="9" t="s">
        <v>23</v>
      </c>
    </row>
    <row r="691" s="2" customFormat="1" ht="26.1" customHeight="1" spans="1:6">
      <c r="A691" s="9"/>
      <c r="B691" s="9"/>
      <c r="C691" s="10"/>
      <c r="D691" s="10" t="s">
        <v>810</v>
      </c>
      <c r="E691" s="10" t="s">
        <v>810</v>
      </c>
      <c r="F691" s="9"/>
    </row>
    <row r="692" s="2" customFormat="1" ht="43" customHeight="1" spans="1:6">
      <c r="A692" s="9">
        <f>MAX(A$3:A691)+1</f>
        <v>335</v>
      </c>
      <c r="B692" s="9" t="s">
        <v>611</v>
      </c>
      <c r="C692" s="10" t="s">
        <v>811</v>
      </c>
      <c r="D692" s="10" t="s">
        <v>812</v>
      </c>
      <c r="E692" s="40" t="s">
        <v>813</v>
      </c>
      <c r="F692" s="9" t="s">
        <v>23</v>
      </c>
    </row>
    <row r="693" s="2" customFormat="1" ht="42" customHeight="1" spans="1:6">
      <c r="A693" s="9"/>
      <c r="B693" s="9"/>
      <c r="C693" s="10"/>
      <c r="D693" s="10" t="s">
        <v>814</v>
      </c>
      <c r="E693" s="40" t="s">
        <v>815</v>
      </c>
      <c r="F693" s="9"/>
    </row>
    <row r="694" s="2" customFormat="1" ht="23.1" customHeight="1" spans="1:6">
      <c r="A694" s="9">
        <f>MAX(A$3:A693)+1</f>
        <v>336</v>
      </c>
      <c r="B694" s="9" t="s">
        <v>611</v>
      </c>
      <c r="C694" s="10" t="s">
        <v>816</v>
      </c>
      <c r="D694" s="10" t="s">
        <v>816</v>
      </c>
      <c r="E694" s="10" t="s">
        <v>816</v>
      </c>
      <c r="F694" s="9" t="s">
        <v>23</v>
      </c>
    </row>
    <row r="695" s="2" customFormat="1" ht="23.1" customHeight="1" spans="1:6">
      <c r="A695" s="9"/>
      <c r="B695" s="9"/>
      <c r="C695" s="10"/>
      <c r="D695" s="10" t="s">
        <v>817</v>
      </c>
      <c r="E695" s="10" t="s">
        <v>817</v>
      </c>
      <c r="F695" s="9"/>
    </row>
    <row r="696" s="2" customFormat="1" ht="23.1" customHeight="1" spans="1:6">
      <c r="A696" s="9"/>
      <c r="B696" s="9"/>
      <c r="C696" s="10"/>
      <c r="D696" s="10" t="s">
        <v>818</v>
      </c>
      <c r="E696" s="10" t="s">
        <v>818</v>
      </c>
      <c r="F696" s="9"/>
    </row>
    <row r="697" s="2" customFormat="1" ht="23.1" customHeight="1" spans="1:6">
      <c r="A697" s="9">
        <f>MAX(A$3:A696)+1</f>
        <v>337</v>
      </c>
      <c r="B697" s="9" t="s">
        <v>819</v>
      </c>
      <c r="C697" s="10" t="s">
        <v>820</v>
      </c>
      <c r="D697" s="10" t="s">
        <v>820</v>
      </c>
      <c r="E697" s="10" t="s">
        <v>820</v>
      </c>
      <c r="F697" s="9" t="s">
        <v>10</v>
      </c>
    </row>
    <row r="698" s="2" customFormat="1" ht="23.1" customHeight="1" spans="1:6">
      <c r="A698" s="9">
        <f>MAX(A$3:A697)+1</f>
        <v>338</v>
      </c>
      <c r="B698" s="9" t="s">
        <v>819</v>
      </c>
      <c r="C698" s="10" t="s">
        <v>821</v>
      </c>
      <c r="D698" s="10" t="s">
        <v>821</v>
      </c>
      <c r="E698" s="10" t="s">
        <v>821</v>
      </c>
      <c r="F698" s="9" t="s">
        <v>10</v>
      </c>
    </row>
    <row r="699" s="2" customFormat="1" ht="23.1" customHeight="1" spans="1:6">
      <c r="A699" s="9">
        <f>MAX(A$3:A698)+1</f>
        <v>339</v>
      </c>
      <c r="B699" s="9" t="s">
        <v>819</v>
      </c>
      <c r="C699" s="10" t="s">
        <v>822</v>
      </c>
      <c r="D699" s="10" t="s">
        <v>823</v>
      </c>
      <c r="E699" s="10" t="s">
        <v>823</v>
      </c>
      <c r="F699" s="9" t="s">
        <v>10</v>
      </c>
    </row>
    <row r="700" s="2" customFormat="1" ht="23.1" customHeight="1" spans="1:6">
      <c r="A700" s="9"/>
      <c r="B700" s="9"/>
      <c r="C700" s="10"/>
      <c r="D700" s="10" t="s">
        <v>824</v>
      </c>
      <c r="E700" s="10" t="s">
        <v>824</v>
      </c>
      <c r="F700" s="9"/>
    </row>
    <row r="701" s="2" customFormat="1" ht="23.1" customHeight="1" spans="1:6">
      <c r="A701" s="9"/>
      <c r="B701" s="9"/>
      <c r="C701" s="10"/>
      <c r="D701" s="10" t="s">
        <v>825</v>
      </c>
      <c r="E701" s="10" t="s">
        <v>825</v>
      </c>
      <c r="F701" s="9"/>
    </row>
    <row r="702" s="2" customFormat="1" ht="40" customHeight="1" spans="1:6">
      <c r="A702" s="9">
        <f>MAX(A$3:A701)+1</f>
        <v>340</v>
      </c>
      <c r="B702" s="9" t="s">
        <v>819</v>
      </c>
      <c r="C702" s="10" t="s">
        <v>826</v>
      </c>
      <c r="D702" s="10" t="s">
        <v>827</v>
      </c>
      <c r="E702" s="10" t="s">
        <v>827</v>
      </c>
      <c r="F702" s="9" t="s">
        <v>10</v>
      </c>
    </row>
    <row r="703" s="2" customFormat="1" ht="40" customHeight="1" spans="1:6">
      <c r="A703" s="9">
        <f>MAX(A$3:A702)+1</f>
        <v>341</v>
      </c>
      <c r="B703" s="9" t="s">
        <v>819</v>
      </c>
      <c r="C703" s="10" t="s">
        <v>828</v>
      </c>
      <c r="D703" s="10" t="s">
        <v>828</v>
      </c>
      <c r="E703" s="10" t="s">
        <v>828</v>
      </c>
      <c r="F703" s="9" t="s">
        <v>10</v>
      </c>
    </row>
    <row r="704" s="2" customFormat="1" ht="40" customHeight="1" spans="1:6">
      <c r="A704" s="9">
        <f>MAX(A$3:A703)+1</f>
        <v>342</v>
      </c>
      <c r="B704" s="9" t="s">
        <v>819</v>
      </c>
      <c r="C704" s="10" t="s">
        <v>829</v>
      </c>
      <c r="D704" s="10" t="s">
        <v>829</v>
      </c>
      <c r="E704" s="10" t="s">
        <v>829</v>
      </c>
      <c r="F704" s="9" t="s">
        <v>10</v>
      </c>
    </row>
    <row r="705" s="2" customFormat="1" ht="30" customHeight="1" spans="1:6">
      <c r="A705" s="9">
        <f>MAX(A$3:A704)+1</f>
        <v>343</v>
      </c>
      <c r="B705" s="9" t="s">
        <v>819</v>
      </c>
      <c r="C705" s="10" t="s">
        <v>830</v>
      </c>
      <c r="D705" s="10" t="s">
        <v>830</v>
      </c>
      <c r="E705" s="10" t="s">
        <v>830</v>
      </c>
      <c r="F705" s="9" t="s">
        <v>10</v>
      </c>
    </row>
    <row r="706" s="2" customFormat="1" ht="30" customHeight="1" spans="1:6">
      <c r="A706" s="9">
        <f>MAX(A$3:A705)+1</f>
        <v>344</v>
      </c>
      <c r="B706" s="9" t="s">
        <v>819</v>
      </c>
      <c r="C706" s="10" t="s">
        <v>831</v>
      </c>
      <c r="D706" s="10" t="s">
        <v>831</v>
      </c>
      <c r="E706" s="10" t="s">
        <v>831</v>
      </c>
      <c r="F706" s="9" t="s">
        <v>10</v>
      </c>
    </row>
    <row r="707" s="2" customFormat="1" ht="22.5" customHeight="1" spans="1:6">
      <c r="A707" s="9">
        <f>MAX(A$3:A706)+1</f>
        <v>345</v>
      </c>
      <c r="B707" s="41" t="s">
        <v>832</v>
      </c>
      <c r="C707" s="42" t="s">
        <v>833</v>
      </c>
      <c r="D707" s="42" t="s">
        <v>834</v>
      </c>
      <c r="E707" s="42" t="s">
        <v>834</v>
      </c>
      <c r="F707" s="43" t="s">
        <v>23</v>
      </c>
    </row>
    <row r="708" s="2" customFormat="1" ht="22.5" customHeight="1" spans="1:6">
      <c r="A708" s="9"/>
      <c r="B708" s="41"/>
      <c r="C708" s="42"/>
      <c r="D708" s="42" t="s">
        <v>835</v>
      </c>
      <c r="E708" s="42" t="s">
        <v>835</v>
      </c>
      <c r="F708" s="43"/>
    </row>
    <row r="709" s="2" customFormat="1" ht="22.5" customHeight="1" spans="1:6">
      <c r="A709" s="9">
        <f>MAX(A$3:A708)+1</f>
        <v>346</v>
      </c>
      <c r="B709" s="41" t="s">
        <v>832</v>
      </c>
      <c r="C709" s="42" t="s">
        <v>836</v>
      </c>
      <c r="D709" s="42" t="s">
        <v>837</v>
      </c>
      <c r="E709" s="42" t="s">
        <v>837</v>
      </c>
      <c r="F709" s="43" t="s">
        <v>23</v>
      </c>
    </row>
    <row r="710" s="2" customFormat="1" ht="22.5" customHeight="1" spans="1:6">
      <c r="A710" s="9"/>
      <c r="B710" s="41"/>
      <c r="C710" s="42"/>
      <c r="D710" s="42" t="s">
        <v>629</v>
      </c>
      <c r="E710" s="42" t="s">
        <v>629</v>
      </c>
      <c r="F710" s="43"/>
    </row>
    <row r="711" s="2" customFormat="1" ht="22.5" customHeight="1" spans="1:6">
      <c r="A711" s="9"/>
      <c r="B711" s="41"/>
      <c r="C711" s="42"/>
      <c r="D711" s="42" t="s">
        <v>838</v>
      </c>
      <c r="E711" s="42" t="s">
        <v>838</v>
      </c>
      <c r="F711" s="43"/>
    </row>
    <row r="712" s="2" customFormat="1" ht="22.5" customHeight="1" spans="1:6">
      <c r="A712" s="9"/>
      <c r="B712" s="41"/>
      <c r="C712" s="42"/>
      <c r="D712" s="42" t="s">
        <v>839</v>
      </c>
      <c r="E712" s="42" t="s">
        <v>839</v>
      </c>
      <c r="F712" s="43"/>
    </row>
    <row r="713" s="2" customFormat="1" ht="22.5" customHeight="1" spans="1:6">
      <c r="A713" s="9"/>
      <c r="B713" s="41"/>
      <c r="C713" s="42"/>
      <c r="D713" s="42" t="s">
        <v>840</v>
      </c>
      <c r="E713" s="42" t="s">
        <v>840</v>
      </c>
      <c r="F713" s="43"/>
    </row>
    <row r="714" s="2" customFormat="1" ht="22.5" customHeight="1" spans="1:6">
      <c r="A714" s="9"/>
      <c r="B714" s="41"/>
      <c r="C714" s="42"/>
      <c r="D714" s="42" t="s">
        <v>841</v>
      </c>
      <c r="E714" s="42" t="s">
        <v>841</v>
      </c>
      <c r="F714" s="43"/>
    </row>
    <row r="715" s="2" customFormat="1" ht="22.5" customHeight="1" spans="1:6">
      <c r="A715" s="9">
        <f>MAX(A$3:A714)+1</f>
        <v>347</v>
      </c>
      <c r="B715" s="41" t="s">
        <v>832</v>
      </c>
      <c r="C715" s="42" t="s">
        <v>842</v>
      </c>
      <c r="D715" s="42" t="s">
        <v>843</v>
      </c>
      <c r="E715" s="42" t="s">
        <v>843</v>
      </c>
      <c r="F715" s="43" t="s">
        <v>23</v>
      </c>
    </row>
    <row r="716" s="2" customFormat="1" ht="22.5" customHeight="1" spans="1:6">
      <c r="A716" s="9"/>
      <c r="B716" s="41"/>
      <c r="C716" s="42"/>
      <c r="D716" s="42" t="s">
        <v>844</v>
      </c>
      <c r="E716" s="42" t="s">
        <v>844</v>
      </c>
      <c r="F716" s="43"/>
    </row>
    <row r="717" s="2" customFormat="1" ht="22.5" customHeight="1" spans="1:6">
      <c r="A717" s="9"/>
      <c r="B717" s="41"/>
      <c r="C717" s="42"/>
      <c r="D717" s="42" t="s">
        <v>845</v>
      </c>
      <c r="E717" s="42" t="s">
        <v>845</v>
      </c>
      <c r="F717" s="43"/>
    </row>
    <row r="718" s="2" customFormat="1" ht="22.5" customHeight="1" spans="1:6">
      <c r="A718" s="9">
        <f>MAX(A$3:A717)+1</f>
        <v>348</v>
      </c>
      <c r="B718" s="41" t="s">
        <v>832</v>
      </c>
      <c r="C718" s="42" t="s">
        <v>846</v>
      </c>
      <c r="D718" s="42" t="s">
        <v>847</v>
      </c>
      <c r="E718" s="42" t="s">
        <v>847</v>
      </c>
      <c r="F718" s="43" t="s">
        <v>23</v>
      </c>
    </row>
    <row r="719" s="2" customFormat="1" ht="22.5" customHeight="1" spans="1:6">
      <c r="A719" s="9"/>
      <c r="B719" s="41"/>
      <c r="C719" s="42"/>
      <c r="D719" s="42" t="s">
        <v>848</v>
      </c>
      <c r="E719" s="42" t="s">
        <v>848</v>
      </c>
      <c r="F719" s="43"/>
    </row>
    <row r="720" s="2" customFormat="1" ht="22.5" customHeight="1" spans="1:6">
      <c r="A720" s="9"/>
      <c r="B720" s="41"/>
      <c r="C720" s="42"/>
      <c r="D720" s="42" t="s">
        <v>849</v>
      </c>
      <c r="E720" s="42" t="s">
        <v>849</v>
      </c>
      <c r="F720" s="43"/>
    </row>
    <row r="721" s="2" customFormat="1" ht="22.5" customHeight="1" spans="1:6">
      <c r="A721" s="9"/>
      <c r="B721" s="41"/>
      <c r="C721" s="42"/>
      <c r="D721" s="42" t="s">
        <v>850</v>
      </c>
      <c r="E721" s="42" t="s">
        <v>850</v>
      </c>
      <c r="F721" s="43"/>
    </row>
    <row r="722" s="2" customFormat="1" ht="40" customHeight="1" spans="1:6">
      <c r="A722" s="9">
        <f>MAX(A$3:A721)+1</f>
        <v>349</v>
      </c>
      <c r="B722" s="41" t="s">
        <v>832</v>
      </c>
      <c r="C722" s="42" t="s">
        <v>851</v>
      </c>
      <c r="D722" s="42" t="s">
        <v>851</v>
      </c>
      <c r="E722" s="42" t="s">
        <v>851</v>
      </c>
      <c r="F722" s="43" t="s">
        <v>23</v>
      </c>
    </row>
    <row r="723" s="2" customFormat="1" ht="26.1" customHeight="1" spans="1:6">
      <c r="A723" s="9">
        <f>MAX(A$3:A722)+1</f>
        <v>350</v>
      </c>
      <c r="B723" s="41" t="s">
        <v>832</v>
      </c>
      <c r="C723" s="42" t="s">
        <v>852</v>
      </c>
      <c r="D723" s="42" t="s">
        <v>853</v>
      </c>
      <c r="E723" s="42" t="s">
        <v>853</v>
      </c>
      <c r="F723" s="43" t="s">
        <v>23</v>
      </c>
    </row>
    <row r="724" s="2" customFormat="1" ht="26.1" customHeight="1" spans="1:6">
      <c r="A724" s="9"/>
      <c r="B724" s="41"/>
      <c r="C724" s="42"/>
      <c r="D724" s="42" t="s">
        <v>854</v>
      </c>
      <c r="E724" s="42" t="s">
        <v>854</v>
      </c>
      <c r="F724" s="43"/>
    </row>
    <row r="725" s="2" customFormat="1" ht="26.1" customHeight="1" spans="1:6">
      <c r="A725" s="9">
        <f>MAX(A$3:A724)+1</f>
        <v>351</v>
      </c>
      <c r="B725" s="41" t="s">
        <v>832</v>
      </c>
      <c r="C725" s="42" t="s">
        <v>855</v>
      </c>
      <c r="D725" s="42" t="s">
        <v>856</v>
      </c>
      <c r="E725" s="42" t="s">
        <v>856</v>
      </c>
      <c r="F725" s="43" t="s">
        <v>23</v>
      </c>
    </row>
    <row r="726" s="2" customFormat="1" ht="26.1" customHeight="1" spans="1:6">
      <c r="A726" s="9"/>
      <c r="B726" s="41"/>
      <c r="C726" s="42"/>
      <c r="D726" s="42" t="s">
        <v>857</v>
      </c>
      <c r="E726" s="42" t="s">
        <v>857</v>
      </c>
      <c r="F726" s="43"/>
    </row>
    <row r="727" s="2" customFormat="1" ht="26.1" customHeight="1" spans="1:6">
      <c r="A727" s="9"/>
      <c r="B727" s="41"/>
      <c r="C727" s="42"/>
      <c r="D727" s="42" t="s">
        <v>858</v>
      </c>
      <c r="E727" s="42" t="s">
        <v>858</v>
      </c>
      <c r="F727" s="43"/>
    </row>
    <row r="728" s="2" customFormat="1" ht="26.1" customHeight="1" spans="1:6">
      <c r="A728" s="9"/>
      <c r="B728" s="41"/>
      <c r="C728" s="42"/>
      <c r="D728" s="42" t="s">
        <v>859</v>
      </c>
      <c r="E728" s="42" t="s">
        <v>859</v>
      </c>
      <c r="F728" s="43"/>
    </row>
    <row r="729" s="2" customFormat="1" ht="30" customHeight="1" spans="1:6">
      <c r="A729" s="9">
        <f>MAX(A$3:A728)+1</f>
        <v>352</v>
      </c>
      <c r="B729" s="41" t="s">
        <v>832</v>
      </c>
      <c r="C729" s="42" t="s">
        <v>860</v>
      </c>
      <c r="D729" s="42" t="s">
        <v>861</v>
      </c>
      <c r="E729" s="42" t="s">
        <v>861</v>
      </c>
      <c r="F729" s="43" t="s">
        <v>23</v>
      </c>
    </row>
    <row r="730" s="2" customFormat="1" ht="26.1" customHeight="1" spans="1:6">
      <c r="A730" s="9"/>
      <c r="B730" s="41"/>
      <c r="C730" s="42"/>
      <c r="D730" s="42" t="s">
        <v>862</v>
      </c>
      <c r="E730" s="42" t="s">
        <v>862</v>
      </c>
      <c r="F730" s="43"/>
    </row>
    <row r="731" s="2" customFormat="1" ht="26.1" customHeight="1" spans="1:6">
      <c r="A731" s="9">
        <f>MAX(A$3:A730)+1</f>
        <v>353</v>
      </c>
      <c r="B731" s="41" t="s">
        <v>832</v>
      </c>
      <c r="C731" s="42" t="s">
        <v>863</v>
      </c>
      <c r="D731" s="42" t="s">
        <v>864</v>
      </c>
      <c r="E731" s="42" t="s">
        <v>864</v>
      </c>
      <c r="F731" s="43" t="s">
        <v>23</v>
      </c>
    </row>
    <row r="732" s="2" customFormat="1" ht="26.1" customHeight="1" spans="1:6">
      <c r="A732" s="9"/>
      <c r="B732" s="41"/>
      <c r="C732" s="42"/>
      <c r="D732" s="42" t="s">
        <v>865</v>
      </c>
      <c r="E732" s="42" t="s">
        <v>865</v>
      </c>
      <c r="F732" s="43"/>
    </row>
    <row r="733" s="2" customFormat="1" ht="26.1" customHeight="1" spans="1:6">
      <c r="A733" s="9">
        <f>MAX(A$3:A732)+1</f>
        <v>354</v>
      </c>
      <c r="B733" s="41" t="s">
        <v>832</v>
      </c>
      <c r="C733" s="42" t="s">
        <v>866</v>
      </c>
      <c r="D733" s="42" t="s">
        <v>867</v>
      </c>
      <c r="E733" s="42" t="s">
        <v>867</v>
      </c>
      <c r="F733" s="43" t="s">
        <v>23</v>
      </c>
    </row>
    <row r="734" s="2" customFormat="1" ht="26.1" customHeight="1" spans="1:6">
      <c r="A734" s="9"/>
      <c r="B734" s="41"/>
      <c r="C734" s="42"/>
      <c r="D734" s="42" t="s">
        <v>868</v>
      </c>
      <c r="E734" s="42" t="s">
        <v>868</v>
      </c>
      <c r="F734" s="43"/>
    </row>
    <row r="735" s="2" customFormat="1" ht="26.1" customHeight="1" spans="1:6">
      <c r="A735" s="9">
        <f>MAX(A$3:A734)+1</f>
        <v>355</v>
      </c>
      <c r="B735" s="9" t="s">
        <v>869</v>
      </c>
      <c r="C735" s="10" t="s">
        <v>870</v>
      </c>
      <c r="D735" s="10" t="s">
        <v>870</v>
      </c>
      <c r="E735" s="10" t="s">
        <v>870</v>
      </c>
      <c r="F735" s="9" t="s">
        <v>10</v>
      </c>
    </row>
    <row r="736" s="2" customFormat="1" ht="26.1" customHeight="1" spans="1:6">
      <c r="A736" s="9">
        <f>MAX(A$3:A735)+1</f>
        <v>356</v>
      </c>
      <c r="B736" s="9" t="s">
        <v>869</v>
      </c>
      <c r="C736" s="10" t="s">
        <v>871</v>
      </c>
      <c r="D736" s="10" t="s">
        <v>871</v>
      </c>
      <c r="E736" s="10" t="s">
        <v>871</v>
      </c>
      <c r="F736" s="9" t="s">
        <v>10</v>
      </c>
    </row>
    <row r="737" s="2" customFormat="1" ht="30" customHeight="1" spans="1:6">
      <c r="A737" s="9">
        <f>MAX(A$3:A736)+1</f>
        <v>357</v>
      </c>
      <c r="B737" s="9" t="s">
        <v>869</v>
      </c>
      <c r="C737" s="10" t="s">
        <v>872</v>
      </c>
      <c r="D737" s="10" t="s">
        <v>873</v>
      </c>
      <c r="E737" s="10" t="s">
        <v>873</v>
      </c>
      <c r="F737" s="9" t="s">
        <v>10</v>
      </c>
    </row>
    <row r="738" s="2" customFormat="1" ht="30" customHeight="1" spans="1:6">
      <c r="A738" s="9">
        <f>MAX(A$3:A737)+1</f>
        <v>358</v>
      </c>
      <c r="B738" s="9" t="s">
        <v>869</v>
      </c>
      <c r="C738" s="10" t="s">
        <v>874</v>
      </c>
      <c r="D738" s="10" t="s">
        <v>874</v>
      </c>
      <c r="E738" s="10" t="s">
        <v>874</v>
      </c>
      <c r="F738" s="9" t="s">
        <v>10</v>
      </c>
    </row>
    <row r="739" s="2" customFormat="1" ht="30" customHeight="1" spans="1:6">
      <c r="A739" s="9">
        <f>MAX(A$3:A738)+1</f>
        <v>359</v>
      </c>
      <c r="B739" s="9" t="s">
        <v>869</v>
      </c>
      <c r="C739" s="10" t="s">
        <v>875</v>
      </c>
      <c r="D739" s="10" t="s">
        <v>875</v>
      </c>
      <c r="E739" s="10" t="s">
        <v>875</v>
      </c>
      <c r="F739" s="9" t="s">
        <v>10</v>
      </c>
    </row>
    <row r="740" s="2" customFormat="1" ht="30" customHeight="1" spans="1:6">
      <c r="A740" s="9">
        <f>MAX(A$3:A739)+1</f>
        <v>360</v>
      </c>
      <c r="B740" s="9" t="s">
        <v>869</v>
      </c>
      <c r="C740" s="10" t="s">
        <v>876</v>
      </c>
      <c r="D740" s="10" t="s">
        <v>876</v>
      </c>
      <c r="E740" s="10" t="s">
        <v>876</v>
      </c>
      <c r="F740" s="9" t="s">
        <v>28</v>
      </c>
    </row>
    <row r="741" s="2" customFormat="1" ht="26.1" customHeight="1" spans="1:6">
      <c r="A741" s="9">
        <f>MAX(A$3:A740)+1</f>
        <v>361</v>
      </c>
      <c r="B741" s="9" t="s">
        <v>869</v>
      </c>
      <c r="C741" s="10" t="s">
        <v>877</v>
      </c>
      <c r="D741" s="10" t="s">
        <v>877</v>
      </c>
      <c r="E741" s="10" t="s">
        <v>877</v>
      </c>
      <c r="F741" s="9" t="s">
        <v>28</v>
      </c>
    </row>
    <row r="742" s="2" customFormat="1" ht="30" customHeight="1" spans="1:6">
      <c r="A742" s="9">
        <f>MAX(A$3:A741)+1</f>
        <v>362</v>
      </c>
      <c r="B742" s="9" t="s">
        <v>869</v>
      </c>
      <c r="C742" s="10" t="s">
        <v>878</v>
      </c>
      <c r="D742" s="10" t="s">
        <v>878</v>
      </c>
      <c r="E742" s="10" t="s">
        <v>878</v>
      </c>
      <c r="F742" s="9" t="s">
        <v>28</v>
      </c>
    </row>
    <row r="743" s="2" customFormat="1" ht="26.1" customHeight="1" spans="1:6">
      <c r="A743" s="9">
        <f>MAX(A$3:A742)+1</f>
        <v>363</v>
      </c>
      <c r="B743" s="9" t="s">
        <v>869</v>
      </c>
      <c r="C743" s="10" t="s">
        <v>879</v>
      </c>
      <c r="D743" s="10" t="s">
        <v>879</v>
      </c>
      <c r="E743" s="10" t="s">
        <v>879</v>
      </c>
      <c r="F743" s="9" t="s">
        <v>23</v>
      </c>
    </row>
    <row r="744" s="2" customFormat="1" ht="26.1" customHeight="1" spans="1:6">
      <c r="A744" s="9">
        <f>MAX(A$3:A743)+1</f>
        <v>364</v>
      </c>
      <c r="B744" s="9" t="s">
        <v>869</v>
      </c>
      <c r="C744" s="10" t="s">
        <v>880</v>
      </c>
      <c r="D744" s="10" t="s">
        <v>880</v>
      </c>
      <c r="E744" s="10" t="s">
        <v>880</v>
      </c>
      <c r="F744" s="9" t="s">
        <v>23</v>
      </c>
    </row>
    <row r="745" s="2" customFormat="1" ht="30" customHeight="1" spans="1:6">
      <c r="A745" s="9">
        <f>MAX(A$3:A744)+1</f>
        <v>365</v>
      </c>
      <c r="B745" s="9" t="s">
        <v>869</v>
      </c>
      <c r="C745" s="10" t="s">
        <v>881</v>
      </c>
      <c r="D745" s="10" t="s">
        <v>881</v>
      </c>
      <c r="E745" s="10" t="s">
        <v>881</v>
      </c>
      <c r="F745" s="9" t="s">
        <v>23</v>
      </c>
    </row>
    <row r="746" s="2" customFormat="1" ht="40" customHeight="1" spans="1:6">
      <c r="A746" s="9">
        <f>MAX(A$3:A745)+1</f>
        <v>366</v>
      </c>
      <c r="B746" s="9" t="s">
        <v>869</v>
      </c>
      <c r="C746" s="10" t="s">
        <v>882</v>
      </c>
      <c r="D746" s="10" t="s">
        <v>882</v>
      </c>
      <c r="E746" s="10" t="s">
        <v>882</v>
      </c>
      <c r="F746" s="9" t="s">
        <v>23</v>
      </c>
    </row>
    <row r="747" s="2" customFormat="1" ht="26.1" customHeight="1" spans="1:6">
      <c r="A747" s="9">
        <f>MAX(A$3:A746)+1</f>
        <v>367</v>
      </c>
      <c r="B747" s="9" t="s">
        <v>869</v>
      </c>
      <c r="C747" s="10" t="s">
        <v>883</v>
      </c>
      <c r="D747" s="10" t="s">
        <v>883</v>
      </c>
      <c r="E747" s="10" t="s">
        <v>883</v>
      </c>
      <c r="F747" s="9" t="s">
        <v>23</v>
      </c>
    </row>
    <row r="748" s="2" customFormat="1" ht="26.1" customHeight="1" spans="1:6">
      <c r="A748" s="11">
        <f>MAX(A$3:A747)+1</f>
        <v>368</v>
      </c>
      <c r="B748" s="11" t="s">
        <v>884</v>
      </c>
      <c r="C748" s="12" t="s">
        <v>885</v>
      </c>
      <c r="D748" s="10" t="s">
        <v>886</v>
      </c>
      <c r="E748" s="10" t="s">
        <v>886</v>
      </c>
      <c r="F748" s="11" t="s">
        <v>10</v>
      </c>
    </row>
    <row r="749" s="2" customFormat="1" ht="26.1" customHeight="1" spans="1:6">
      <c r="A749" s="13"/>
      <c r="B749" s="13"/>
      <c r="C749" s="14"/>
      <c r="D749" s="10" t="s">
        <v>887</v>
      </c>
      <c r="E749" s="10" t="s">
        <v>887</v>
      </c>
      <c r="F749" s="13"/>
    </row>
    <row r="750" s="2" customFormat="1" ht="26.1" customHeight="1" spans="1:6">
      <c r="A750" s="15"/>
      <c r="B750" s="15"/>
      <c r="C750" s="16"/>
      <c r="D750" s="10" t="s">
        <v>888</v>
      </c>
      <c r="E750" s="10" t="s">
        <v>888</v>
      </c>
      <c r="F750" s="15"/>
    </row>
    <row r="751" s="2" customFormat="1" ht="37" customHeight="1" spans="1:6">
      <c r="A751" s="11">
        <v>368</v>
      </c>
      <c r="B751" s="11" t="s">
        <v>884</v>
      </c>
      <c r="C751" s="11" t="s">
        <v>885</v>
      </c>
      <c r="D751" s="10" t="s">
        <v>889</v>
      </c>
      <c r="E751" s="10" t="s">
        <v>889</v>
      </c>
      <c r="F751" s="11" t="s">
        <v>10</v>
      </c>
    </row>
    <row r="752" s="2" customFormat="1" ht="26.1" customHeight="1" spans="1:6">
      <c r="A752" s="13"/>
      <c r="B752" s="13"/>
      <c r="C752" s="13"/>
      <c r="D752" s="10" t="s">
        <v>890</v>
      </c>
      <c r="E752" s="10" t="s">
        <v>890</v>
      </c>
      <c r="F752" s="13"/>
    </row>
    <row r="753" s="2" customFormat="1" ht="26.1" customHeight="1" spans="1:6">
      <c r="A753" s="13"/>
      <c r="B753" s="13"/>
      <c r="C753" s="13"/>
      <c r="D753" s="10" t="s">
        <v>891</v>
      </c>
      <c r="E753" s="10" t="s">
        <v>891</v>
      </c>
      <c r="F753" s="13"/>
    </row>
    <row r="754" s="2" customFormat="1" ht="36" customHeight="1" spans="1:6">
      <c r="A754" s="13"/>
      <c r="B754" s="13"/>
      <c r="C754" s="13"/>
      <c r="D754" s="10" t="s">
        <v>892</v>
      </c>
      <c r="E754" s="10" t="s">
        <v>893</v>
      </c>
      <c r="F754" s="13"/>
    </row>
    <row r="755" s="2" customFormat="1" ht="26.1" customHeight="1" spans="1:6">
      <c r="A755" s="13"/>
      <c r="B755" s="13"/>
      <c r="C755" s="13"/>
      <c r="D755" s="10" t="s">
        <v>894</v>
      </c>
      <c r="E755" s="10" t="s">
        <v>894</v>
      </c>
      <c r="F755" s="13"/>
    </row>
    <row r="756" s="2" customFormat="1" ht="26.1" customHeight="1" spans="1:6">
      <c r="A756" s="13"/>
      <c r="B756" s="13"/>
      <c r="C756" s="13"/>
      <c r="D756" s="10" t="s">
        <v>895</v>
      </c>
      <c r="E756" s="10" t="s">
        <v>895</v>
      </c>
      <c r="F756" s="13"/>
    </row>
    <row r="757" s="2" customFormat="1" ht="26.1" customHeight="1" spans="1:6">
      <c r="A757" s="15"/>
      <c r="B757" s="15"/>
      <c r="C757" s="15"/>
      <c r="D757" s="10" t="s">
        <v>896</v>
      </c>
      <c r="E757" s="10" t="s">
        <v>896</v>
      </c>
      <c r="F757" s="15"/>
    </row>
    <row r="758" s="2" customFormat="1" ht="26.1" customHeight="1" spans="1:6">
      <c r="A758" s="9">
        <f>MAX(A$3:A757)+1</f>
        <v>369</v>
      </c>
      <c r="B758" s="9" t="s">
        <v>884</v>
      </c>
      <c r="C758" s="10" t="s">
        <v>897</v>
      </c>
      <c r="D758" s="10" t="s">
        <v>898</v>
      </c>
      <c r="E758" s="10" t="s">
        <v>898</v>
      </c>
      <c r="F758" s="9" t="s">
        <v>10</v>
      </c>
    </row>
    <row r="759" s="2" customFormat="1" ht="26.1" customHeight="1" spans="1:6">
      <c r="A759" s="9"/>
      <c r="B759" s="9"/>
      <c r="C759" s="10"/>
      <c r="D759" s="10" t="s">
        <v>899</v>
      </c>
      <c r="E759" s="10" t="s">
        <v>899</v>
      </c>
      <c r="F759" s="9"/>
    </row>
    <row r="760" s="2" customFormat="1" ht="26.1" customHeight="1" spans="1:6">
      <c r="A760" s="9"/>
      <c r="B760" s="9"/>
      <c r="C760" s="10"/>
      <c r="D760" s="10" t="s">
        <v>900</v>
      </c>
      <c r="E760" s="10" t="s">
        <v>900</v>
      </c>
      <c r="F760" s="9"/>
    </row>
    <row r="761" s="2" customFormat="1" ht="26.1" customHeight="1" spans="1:6">
      <c r="A761" s="9"/>
      <c r="B761" s="9"/>
      <c r="C761" s="10"/>
      <c r="D761" s="10" t="s">
        <v>901</v>
      </c>
      <c r="E761" s="10" t="s">
        <v>901</v>
      </c>
      <c r="F761" s="9"/>
    </row>
    <row r="762" s="2" customFormat="1" ht="26.1" customHeight="1" spans="1:6">
      <c r="A762" s="9"/>
      <c r="B762" s="9"/>
      <c r="C762" s="10"/>
      <c r="D762" s="10" t="s">
        <v>902</v>
      </c>
      <c r="E762" s="10" t="s">
        <v>902</v>
      </c>
      <c r="F762" s="9"/>
    </row>
    <row r="763" s="2" customFormat="1" ht="26.1" customHeight="1" spans="1:6">
      <c r="A763" s="9"/>
      <c r="B763" s="9"/>
      <c r="C763" s="10"/>
      <c r="D763" s="10" t="s">
        <v>903</v>
      </c>
      <c r="E763" s="10" t="s">
        <v>903</v>
      </c>
      <c r="F763" s="9"/>
    </row>
    <row r="764" s="2" customFormat="1" ht="26.1" customHeight="1" spans="1:6">
      <c r="A764" s="9"/>
      <c r="B764" s="9"/>
      <c r="C764" s="10"/>
      <c r="D764" s="10" t="s">
        <v>904</v>
      </c>
      <c r="E764" s="10" t="s">
        <v>904</v>
      </c>
      <c r="F764" s="9"/>
    </row>
    <row r="765" s="2" customFormat="1" ht="26.1" customHeight="1" spans="1:6">
      <c r="A765" s="9">
        <f>MAX(A$3:A764)+1</f>
        <v>370</v>
      </c>
      <c r="B765" s="9" t="s">
        <v>884</v>
      </c>
      <c r="C765" s="10" t="s">
        <v>905</v>
      </c>
      <c r="D765" s="10" t="s">
        <v>906</v>
      </c>
      <c r="E765" s="10" t="s">
        <v>906</v>
      </c>
      <c r="F765" s="9" t="s">
        <v>10</v>
      </c>
    </row>
    <row r="766" s="2" customFormat="1" ht="26.1" customHeight="1" spans="1:6">
      <c r="A766" s="9"/>
      <c r="B766" s="9"/>
      <c r="C766" s="10"/>
      <c r="D766" s="10" t="s">
        <v>907</v>
      </c>
      <c r="E766" s="10" t="s">
        <v>907</v>
      </c>
      <c r="F766" s="9"/>
    </row>
    <row r="767" s="2" customFormat="1" ht="30" customHeight="1" spans="1:6">
      <c r="A767" s="9"/>
      <c r="B767" s="9"/>
      <c r="C767" s="10"/>
      <c r="D767" s="10" t="s">
        <v>908</v>
      </c>
      <c r="E767" s="10" t="s">
        <v>908</v>
      </c>
      <c r="F767" s="9"/>
    </row>
    <row r="768" s="2" customFormat="1" ht="26.1" customHeight="1" spans="1:6">
      <c r="A768" s="9"/>
      <c r="B768" s="9"/>
      <c r="C768" s="10"/>
      <c r="D768" s="10" t="s">
        <v>909</v>
      </c>
      <c r="E768" s="10" t="s">
        <v>909</v>
      </c>
      <c r="F768" s="9"/>
    </row>
    <row r="769" s="2" customFormat="1" ht="26.1" customHeight="1" spans="1:6">
      <c r="A769" s="9"/>
      <c r="B769" s="9"/>
      <c r="C769" s="10"/>
      <c r="D769" s="10" t="s">
        <v>910</v>
      </c>
      <c r="E769" s="10" t="s">
        <v>910</v>
      </c>
      <c r="F769" s="9"/>
    </row>
    <row r="770" s="2" customFormat="1" ht="40" customHeight="1" spans="1:6">
      <c r="A770" s="9">
        <f>MAX(A$3:A769)+1</f>
        <v>371</v>
      </c>
      <c r="B770" s="9" t="s">
        <v>884</v>
      </c>
      <c r="C770" s="10" t="s">
        <v>911</v>
      </c>
      <c r="D770" s="10" t="s">
        <v>911</v>
      </c>
      <c r="E770" s="10" t="s">
        <v>911</v>
      </c>
      <c r="F770" s="9" t="s">
        <v>10</v>
      </c>
    </row>
    <row r="771" s="2" customFormat="1" ht="26.1" customHeight="1" spans="1:6">
      <c r="A771" s="9">
        <f>MAX(A$3:A770)+1</f>
        <v>372</v>
      </c>
      <c r="B771" s="9" t="s">
        <v>884</v>
      </c>
      <c r="C771" s="10" t="s">
        <v>912</v>
      </c>
      <c r="D771" s="10" t="s">
        <v>913</v>
      </c>
      <c r="E771" s="10" t="s">
        <v>913</v>
      </c>
      <c r="F771" s="9" t="s">
        <v>10</v>
      </c>
    </row>
    <row r="772" s="2" customFormat="1" ht="26.1" customHeight="1" spans="1:6">
      <c r="A772" s="9"/>
      <c r="B772" s="9"/>
      <c r="C772" s="10"/>
      <c r="D772" s="10" t="s">
        <v>914</v>
      </c>
      <c r="E772" s="10" t="s">
        <v>914</v>
      </c>
      <c r="F772" s="9"/>
    </row>
    <row r="773" s="2" customFormat="1" ht="30" customHeight="1" spans="1:6">
      <c r="A773" s="9">
        <f>MAX(A$3:A772)+1</f>
        <v>373</v>
      </c>
      <c r="B773" s="9" t="s">
        <v>884</v>
      </c>
      <c r="C773" s="10" t="s">
        <v>915</v>
      </c>
      <c r="D773" s="10" t="s">
        <v>916</v>
      </c>
      <c r="E773" s="10" t="s">
        <v>916</v>
      </c>
      <c r="F773" s="9" t="s">
        <v>10</v>
      </c>
    </row>
    <row r="774" s="2" customFormat="1" ht="26.1" customHeight="1" spans="1:6">
      <c r="A774" s="9">
        <f>MAX(A$3:A773)+1</f>
        <v>374</v>
      </c>
      <c r="B774" s="9" t="s">
        <v>884</v>
      </c>
      <c r="C774" s="10" t="s">
        <v>917</v>
      </c>
      <c r="D774" s="10" t="s">
        <v>918</v>
      </c>
      <c r="E774" s="10" t="s">
        <v>918</v>
      </c>
      <c r="F774" s="9" t="s">
        <v>10</v>
      </c>
    </row>
    <row r="775" s="2" customFormat="1" ht="26.1" customHeight="1" spans="1:6">
      <c r="A775" s="9"/>
      <c r="B775" s="9"/>
      <c r="C775" s="10"/>
      <c r="D775" s="10" t="s">
        <v>919</v>
      </c>
      <c r="E775" s="10" t="s">
        <v>919</v>
      </c>
      <c r="F775" s="9"/>
    </row>
    <row r="776" s="2" customFormat="1" ht="26.1" customHeight="1" spans="1:6">
      <c r="A776" s="9"/>
      <c r="B776" s="9"/>
      <c r="C776" s="10"/>
      <c r="D776" s="10" t="s">
        <v>920</v>
      </c>
      <c r="E776" s="10" t="s">
        <v>920</v>
      </c>
      <c r="F776" s="9"/>
    </row>
    <row r="777" s="2" customFormat="1" ht="26.1" customHeight="1" spans="1:6">
      <c r="A777" s="9"/>
      <c r="B777" s="9"/>
      <c r="C777" s="10"/>
      <c r="D777" s="10" t="s">
        <v>921</v>
      </c>
      <c r="E777" s="10" t="s">
        <v>921</v>
      </c>
      <c r="F777" s="9"/>
    </row>
    <row r="778" s="2" customFormat="1" ht="26.1" customHeight="1" spans="1:6">
      <c r="A778" s="9"/>
      <c r="B778" s="9"/>
      <c r="C778" s="10"/>
      <c r="D778" s="10" t="s">
        <v>922</v>
      </c>
      <c r="E778" s="10" t="s">
        <v>922</v>
      </c>
      <c r="F778" s="9"/>
    </row>
    <row r="779" s="2" customFormat="1" ht="26.1" customHeight="1" spans="1:6">
      <c r="A779" s="9">
        <f>MAX(A$3:A778)+1</f>
        <v>375</v>
      </c>
      <c r="B779" s="9" t="s">
        <v>884</v>
      </c>
      <c r="C779" s="10" t="s">
        <v>923</v>
      </c>
      <c r="D779" s="10" t="s">
        <v>923</v>
      </c>
      <c r="E779" s="10" t="s">
        <v>923</v>
      </c>
      <c r="F779" s="9" t="s">
        <v>10</v>
      </c>
    </row>
    <row r="780" s="2" customFormat="1" ht="26.1" customHeight="1" spans="1:6">
      <c r="A780" s="9">
        <f>MAX(A$3:A779)+1</f>
        <v>376</v>
      </c>
      <c r="B780" s="9" t="s">
        <v>884</v>
      </c>
      <c r="C780" s="10" t="s">
        <v>924</v>
      </c>
      <c r="D780" s="10" t="s">
        <v>925</v>
      </c>
      <c r="E780" s="10" t="s">
        <v>925</v>
      </c>
      <c r="F780" s="9" t="s">
        <v>10</v>
      </c>
    </row>
    <row r="781" s="2" customFormat="1" ht="26.1" customHeight="1" spans="1:6">
      <c r="A781" s="9"/>
      <c r="B781" s="9"/>
      <c r="C781" s="10"/>
      <c r="D781" s="10" t="s">
        <v>926</v>
      </c>
      <c r="E781" s="10" t="s">
        <v>926</v>
      </c>
      <c r="F781" s="9"/>
    </row>
    <row r="782" s="2" customFormat="1" ht="30" customHeight="1" spans="1:6">
      <c r="A782" s="9"/>
      <c r="B782" s="9"/>
      <c r="C782" s="10"/>
      <c r="D782" s="10" t="s">
        <v>927</v>
      </c>
      <c r="E782" s="10" t="s">
        <v>927</v>
      </c>
      <c r="F782" s="9"/>
    </row>
    <row r="783" s="2" customFormat="1" ht="26.1" customHeight="1" spans="1:6">
      <c r="A783" s="9">
        <f>MAX(A$3:A782)+1</f>
        <v>377</v>
      </c>
      <c r="B783" s="9" t="s">
        <v>884</v>
      </c>
      <c r="C783" s="10" t="s">
        <v>928</v>
      </c>
      <c r="D783" s="10" t="s">
        <v>929</v>
      </c>
      <c r="E783" s="10" t="s">
        <v>929</v>
      </c>
      <c r="F783" s="9" t="s">
        <v>10</v>
      </c>
    </row>
    <row r="784" s="2" customFormat="1" ht="26.1" customHeight="1" spans="1:6">
      <c r="A784" s="9"/>
      <c r="B784" s="9"/>
      <c r="C784" s="10"/>
      <c r="D784" s="10" t="s">
        <v>930</v>
      </c>
      <c r="E784" s="10" t="s">
        <v>930</v>
      </c>
      <c r="F784" s="9"/>
    </row>
    <row r="785" s="2" customFormat="1" ht="26.1" customHeight="1" spans="1:6">
      <c r="A785" s="9"/>
      <c r="B785" s="9"/>
      <c r="C785" s="10"/>
      <c r="D785" s="10" t="s">
        <v>931</v>
      </c>
      <c r="E785" s="10" t="s">
        <v>931</v>
      </c>
      <c r="F785" s="9"/>
    </row>
    <row r="786" s="2" customFormat="1" ht="26.1" customHeight="1" spans="1:6">
      <c r="A786" s="9"/>
      <c r="B786" s="9"/>
      <c r="C786" s="10"/>
      <c r="D786" s="10" t="s">
        <v>932</v>
      </c>
      <c r="E786" s="10" t="s">
        <v>932</v>
      </c>
      <c r="F786" s="9"/>
    </row>
    <row r="787" s="2" customFormat="1" ht="30" customHeight="1" spans="1:6">
      <c r="A787" s="9">
        <f>MAX(A$3:A786)+1</f>
        <v>378</v>
      </c>
      <c r="B787" s="9" t="s">
        <v>884</v>
      </c>
      <c r="C787" s="10" t="s">
        <v>933</v>
      </c>
      <c r="D787" s="10" t="s">
        <v>933</v>
      </c>
      <c r="E787" s="10" t="s">
        <v>933</v>
      </c>
      <c r="F787" s="9" t="s">
        <v>10</v>
      </c>
    </row>
    <row r="788" s="2" customFormat="1" ht="40" customHeight="1" spans="1:6">
      <c r="A788" s="9">
        <f>MAX(A$3:A787)+1</f>
        <v>379</v>
      </c>
      <c r="B788" s="9" t="s">
        <v>884</v>
      </c>
      <c r="C788" s="10" t="s">
        <v>934</v>
      </c>
      <c r="D788" s="10" t="s">
        <v>934</v>
      </c>
      <c r="E788" s="10" t="s">
        <v>934</v>
      </c>
      <c r="F788" s="9" t="s">
        <v>437</v>
      </c>
    </row>
    <row r="789" s="2" customFormat="1" ht="31" customHeight="1" spans="1:6">
      <c r="A789" s="9">
        <f>MAX(A$3:A788)+1</f>
        <v>380</v>
      </c>
      <c r="B789" s="9" t="s">
        <v>884</v>
      </c>
      <c r="C789" s="10" t="s">
        <v>935</v>
      </c>
      <c r="D789" s="10" t="s">
        <v>935</v>
      </c>
      <c r="E789" s="10" t="s">
        <v>935</v>
      </c>
      <c r="F789" s="9" t="s">
        <v>437</v>
      </c>
    </row>
    <row r="790" s="2" customFormat="1" ht="31" customHeight="1" spans="1:6">
      <c r="A790" s="9">
        <f>MAX(A$3:A789)+1</f>
        <v>381</v>
      </c>
      <c r="B790" s="9" t="s">
        <v>884</v>
      </c>
      <c r="C790" s="10" t="s">
        <v>936</v>
      </c>
      <c r="D790" s="10" t="s">
        <v>936</v>
      </c>
      <c r="E790" s="10" t="s">
        <v>936</v>
      </c>
      <c r="F790" s="9" t="s">
        <v>437</v>
      </c>
    </row>
    <row r="791" s="2" customFormat="1" ht="31" customHeight="1" spans="1:6">
      <c r="A791" s="9">
        <f>MAX(A$3:A790)+1</f>
        <v>382</v>
      </c>
      <c r="B791" s="9" t="s">
        <v>884</v>
      </c>
      <c r="C791" s="10" t="s">
        <v>937</v>
      </c>
      <c r="D791" s="10" t="s">
        <v>937</v>
      </c>
      <c r="E791" s="10" t="s">
        <v>937</v>
      </c>
      <c r="F791" s="9" t="s">
        <v>151</v>
      </c>
    </row>
    <row r="792" s="2" customFormat="1" ht="31" customHeight="1" spans="1:6">
      <c r="A792" s="9">
        <f>MAX(A$3:A791)+1</f>
        <v>383</v>
      </c>
      <c r="B792" s="9" t="s">
        <v>884</v>
      </c>
      <c r="C792" s="10" t="s">
        <v>938</v>
      </c>
      <c r="D792" s="10" t="s">
        <v>938</v>
      </c>
      <c r="E792" s="10" t="s">
        <v>938</v>
      </c>
      <c r="F792" s="9" t="s">
        <v>151</v>
      </c>
    </row>
    <row r="793" s="2" customFormat="1" ht="48" customHeight="1" spans="1:6">
      <c r="A793" s="9">
        <f>MAX(A$3:A792)+1</f>
        <v>384</v>
      </c>
      <c r="B793" s="9" t="s">
        <v>884</v>
      </c>
      <c r="C793" s="10" t="s">
        <v>939</v>
      </c>
      <c r="D793" s="10" t="s">
        <v>939</v>
      </c>
      <c r="E793" s="10" t="s">
        <v>939</v>
      </c>
      <c r="F793" s="9" t="s">
        <v>151</v>
      </c>
    </row>
    <row r="794" s="2" customFormat="1" ht="30" customHeight="1" spans="1:6">
      <c r="A794" s="9">
        <f>MAX(A$3:A793)+1</f>
        <v>385</v>
      </c>
      <c r="B794" s="9" t="s">
        <v>884</v>
      </c>
      <c r="C794" s="10" t="s">
        <v>940</v>
      </c>
      <c r="D794" s="10" t="s">
        <v>940</v>
      </c>
      <c r="E794" s="10" t="s">
        <v>940</v>
      </c>
      <c r="F794" s="9" t="s">
        <v>151</v>
      </c>
    </row>
    <row r="795" s="2" customFormat="1" ht="26.1" customHeight="1" spans="1:6">
      <c r="A795" s="9">
        <f>MAX(A$3:A794)+1</f>
        <v>386</v>
      </c>
      <c r="B795" s="9" t="s">
        <v>884</v>
      </c>
      <c r="C795" s="10" t="s">
        <v>941</v>
      </c>
      <c r="D795" s="10" t="s">
        <v>942</v>
      </c>
      <c r="E795" s="10" t="s">
        <v>942</v>
      </c>
      <c r="F795" s="9" t="s">
        <v>28</v>
      </c>
    </row>
    <row r="796" s="2" customFormat="1" ht="26.1" customHeight="1" spans="1:6">
      <c r="A796" s="9"/>
      <c r="B796" s="9"/>
      <c r="C796" s="10"/>
      <c r="D796" s="10" t="s">
        <v>943</v>
      </c>
      <c r="E796" s="10" t="s">
        <v>943</v>
      </c>
      <c r="F796" s="9"/>
    </row>
    <row r="797" s="2" customFormat="1" ht="26.1" customHeight="1" spans="1:6">
      <c r="A797" s="9">
        <f>MAX(A$3:A796)+1</f>
        <v>387</v>
      </c>
      <c r="B797" s="9" t="s">
        <v>884</v>
      </c>
      <c r="C797" s="10" t="s">
        <v>944</v>
      </c>
      <c r="D797" s="10" t="s">
        <v>944</v>
      </c>
      <c r="E797" s="10" t="s">
        <v>944</v>
      </c>
      <c r="F797" s="9" t="s">
        <v>23</v>
      </c>
    </row>
    <row r="798" s="2" customFormat="1" ht="30" customHeight="1" spans="1:6">
      <c r="A798" s="9">
        <f>MAX(A$3:A797)+1</f>
        <v>388</v>
      </c>
      <c r="B798" s="9" t="s">
        <v>884</v>
      </c>
      <c r="C798" s="10" t="s">
        <v>945</v>
      </c>
      <c r="D798" s="10" t="s">
        <v>945</v>
      </c>
      <c r="E798" s="10" t="s">
        <v>945</v>
      </c>
      <c r="F798" s="9" t="s">
        <v>23</v>
      </c>
    </row>
    <row r="799" s="2" customFormat="1" ht="26.1" customHeight="1" spans="1:6">
      <c r="A799" s="9">
        <f>MAX(A$3:A798)+1</f>
        <v>389</v>
      </c>
      <c r="B799" s="9" t="s">
        <v>884</v>
      </c>
      <c r="C799" s="10" t="s">
        <v>946</v>
      </c>
      <c r="D799" s="10" t="s">
        <v>946</v>
      </c>
      <c r="E799" s="10" t="s">
        <v>946</v>
      </c>
      <c r="F799" s="9" t="s">
        <v>23</v>
      </c>
    </row>
    <row r="800" s="2" customFormat="1" ht="26.1" customHeight="1" spans="1:6">
      <c r="A800" s="9">
        <f>MAX(A$3:A799)+1</f>
        <v>390</v>
      </c>
      <c r="B800" s="9" t="s">
        <v>884</v>
      </c>
      <c r="C800" s="10" t="s">
        <v>947</v>
      </c>
      <c r="D800" s="10" t="s">
        <v>947</v>
      </c>
      <c r="E800" s="10" t="s">
        <v>947</v>
      </c>
      <c r="F800" s="9" t="s">
        <v>23</v>
      </c>
    </row>
    <row r="801" s="2" customFormat="1" ht="26.1" customHeight="1" spans="1:6">
      <c r="A801" s="9">
        <f>MAX(A$3:A800)+1</f>
        <v>391</v>
      </c>
      <c r="B801" s="9" t="s">
        <v>884</v>
      </c>
      <c r="C801" s="10" t="s">
        <v>948</v>
      </c>
      <c r="D801" s="10" t="s">
        <v>948</v>
      </c>
      <c r="E801" s="10" t="s">
        <v>948</v>
      </c>
      <c r="F801" s="9" t="s">
        <v>23</v>
      </c>
    </row>
    <row r="802" s="2" customFormat="1" ht="30" customHeight="1" spans="1:6">
      <c r="A802" s="9">
        <f>MAX(A$3:A801)+1</f>
        <v>392</v>
      </c>
      <c r="B802" s="9" t="s">
        <v>884</v>
      </c>
      <c r="C802" s="10" t="s">
        <v>949</v>
      </c>
      <c r="D802" s="10" t="s">
        <v>949</v>
      </c>
      <c r="E802" s="10" t="s">
        <v>949</v>
      </c>
      <c r="F802" s="9" t="s">
        <v>23</v>
      </c>
    </row>
    <row r="803" s="2" customFormat="1" ht="26.1" customHeight="1" spans="1:6">
      <c r="A803" s="9">
        <f>MAX(A$3:A802)+1</f>
        <v>393</v>
      </c>
      <c r="B803" s="9" t="s">
        <v>884</v>
      </c>
      <c r="C803" s="10" t="s">
        <v>950</v>
      </c>
      <c r="D803" s="10" t="s">
        <v>950</v>
      </c>
      <c r="E803" s="10" t="s">
        <v>950</v>
      </c>
      <c r="F803" s="9" t="s">
        <v>23</v>
      </c>
    </row>
    <row r="804" s="2" customFormat="1" ht="26.1" customHeight="1" spans="1:6">
      <c r="A804" s="9">
        <f>MAX(A$3:A803)+1</f>
        <v>394</v>
      </c>
      <c r="B804" s="9" t="s">
        <v>884</v>
      </c>
      <c r="C804" s="10" t="s">
        <v>951</v>
      </c>
      <c r="D804" s="10" t="s">
        <v>951</v>
      </c>
      <c r="E804" s="10" t="s">
        <v>951</v>
      </c>
      <c r="F804" s="9" t="s">
        <v>23</v>
      </c>
    </row>
    <row r="805" s="2" customFormat="1" ht="30" customHeight="1" spans="1:6">
      <c r="A805" s="9">
        <f>MAX(A$3:A804)+1</f>
        <v>395</v>
      </c>
      <c r="B805" s="9" t="s">
        <v>884</v>
      </c>
      <c r="C805" s="10" t="s">
        <v>952</v>
      </c>
      <c r="D805" s="10" t="s">
        <v>952</v>
      </c>
      <c r="E805" s="10" t="s">
        <v>952</v>
      </c>
      <c r="F805" s="9" t="s">
        <v>23</v>
      </c>
    </row>
    <row r="806" s="2" customFormat="1" ht="65" customHeight="1" spans="1:6">
      <c r="A806" s="9">
        <f>MAX(A$3:A805)+1</f>
        <v>396</v>
      </c>
      <c r="B806" s="9" t="s">
        <v>884</v>
      </c>
      <c r="C806" s="10" t="s">
        <v>953</v>
      </c>
      <c r="D806" s="10" t="s">
        <v>953</v>
      </c>
      <c r="E806" s="10" t="s">
        <v>953</v>
      </c>
      <c r="F806" s="9" t="s">
        <v>23</v>
      </c>
    </row>
    <row r="807" s="2" customFormat="1" ht="30" customHeight="1" spans="1:6">
      <c r="A807" s="9">
        <f>MAX(A$3:A806)+1</f>
        <v>397</v>
      </c>
      <c r="B807" s="9" t="s">
        <v>884</v>
      </c>
      <c r="C807" s="10" t="s">
        <v>954</v>
      </c>
      <c r="D807" s="10" t="s">
        <v>954</v>
      </c>
      <c r="E807" s="10" t="s">
        <v>954</v>
      </c>
      <c r="F807" s="9" t="s">
        <v>23</v>
      </c>
    </row>
    <row r="808" s="2" customFormat="1" ht="26.1" customHeight="1" spans="1:6">
      <c r="A808" s="9">
        <f>MAX(A$3:A807)+1</f>
        <v>398</v>
      </c>
      <c r="B808" s="9" t="s">
        <v>884</v>
      </c>
      <c r="C808" s="10" t="s">
        <v>955</v>
      </c>
      <c r="D808" s="10" t="s">
        <v>955</v>
      </c>
      <c r="E808" s="10" t="s">
        <v>955</v>
      </c>
      <c r="F808" s="9" t="s">
        <v>23</v>
      </c>
    </row>
    <row r="809" s="2" customFormat="1" ht="26.1" customHeight="1" spans="1:6">
      <c r="A809" s="9">
        <f>MAX(A$3:A808)+1</f>
        <v>399</v>
      </c>
      <c r="B809" s="9" t="s">
        <v>884</v>
      </c>
      <c r="C809" s="10" t="s">
        <v>956</v>
      </c>
      <c r="D809" s="10" t="s">
        <v>956</v>
      </c>
      <c r="E809" s="10" t="s">
        <v>956</v>
      </c>
      <c r="F809" s="9" t="s">
        <v>23</v>
      </c>
    </row>
    <row r="810" s="2" customFormat="1" ht="26.1" customHeight="1" spans="1:6">
      <c r="A810" s="9">
        <f>MAX(A$3:A809)+1</f>
        <v>400</v>
      </c>
      <c r="B810" s="9" t="s">
        <v>884</v>
      </c>
      <c r="C810" s="10" t="s">
        <v>957</v>
      </c>
      <c r="D810" s="10" t="s">
        <v>957</v>
      </c>
      <c r="E810" s="10" t="s">
        <v>957</v>
      </c>
      <c r="F810" s="9" t="s">
        <v>23</v>
      </c>
    </row>
    <row r="811" s="2" customFormat="1" ht="26.1" customHeight="1" spans="1:6">
      <c r="A811" s="9">
        <f>MAX(A$3:A810)+1</f>
        <v>401</v>
      </c>
      <c r="B811" s="9" t="s">
        <v>884</v>
      </c>
      <c r="C811" s="10" t="s">
        <v>958</v>
      </c>
      <c r="D811" s="10" t="s">
        <v>958</v>
      </c>
      <c r="E811" s="10" t="s">
        <v>958</v>
      </c>
      <c r="F811" s="9" t="s">
        <v>23</v>
      </c>
    </row>
    <row r="812" s="2" customFormat="1" ht="26.1" customHeight="1" spans="1:6">
      <c r="A812" s="9">
        <f>MAX(A$3:A811)+1</f>
        <v>402</v>
      </c>
      <c r="B812" s="9" t="s">
        <v>884</v>
      </c>
      <c r="C812" s="10" t="s">
        <v>959</v>
      </c>
      <c r="D812" s="10" t="s">
        <v>959</v>
      </c>
      <c r="E812" s="10" t="s">
        <v>959</v>
      </c>
      <c r="F812" s="9" t="s">
        <v>23</v>
      </c>
    </row>
    <row r="813" s="2" customFormat="1" ht="40" customHeight="1" spans="1:6">
      <c r="A813" s="9">
        <f>MAX(A$3:A812)+1</f>
        <v>403</v>
      </c>
      <c r="B813" s="9" t="s">
        <v>884</v>
      </c>
      <c r="C813" s="10" t="s">
        <v>960</v>
      </c>
      <c r="D813" s="10" t="s">
        <v>960</v>
      </c>
      <c r="E813" s="10" t="s">
        <v>960</v>
      </c>
      <c r="F813" s="9" t="s">
        <v>23</v>
      </c>
    </row>
    <row r="814" s="2" customFormat="1" ht="40" customHeight="1" spans="1:6">
      <c r="A814" s="9">
        <f>MAX(A$3:A813)+1</f>
        <v>404</v>
      </c>
      <c r="B814" s="9" t="s">
        <v>884</v>
      </c>
      <c r="C814" s="10" t="s">
        <v>961</v>
      </c>
      <c r="D814" s="10" t="s">
        <v>961</v>
      </c>
      <c r="E814" s="10" t="s">
        <v>961</v>
      </c>
      <c r="F814" s="9" t="s">
        <v>23</v>
      </c>
    </row>
    <row r="815" s="2" customFormat="1" ht="30" customHeight="1" spans="1:6">
      <c r="A815" s="9">
        <f>MAX(A$3:A814)+1</f>
        <v>405</v>
      </c>
      <c r="B815" s="9" t="s">
        <v>884</v>
      </c>
      <c r="C815" s="10" t="s">
        <v>962</v>
      </c>
      <c r="D815" s="10" t="s">
        <v>962</v>
      </c>
      <c r="E815" s="10" t="s">
        <v>962</v>
      </c>
      <c r="F815" s="9" t="s">
        <v>28</v>
      </c>
    </row>
    <row r="816" s="2" customFormat="1" ht="26.1" customHeight="1" spans="1:6">
      <c r="A816" s="9">
        <f>MAX(A$3:A815)+1</f>
        <v>406</v>
      </c>
      <c r="B816" s="9" t="s">
        <v>884</v>
      </c>
      <c r="C816" s="10" t="s">
        <v>963</v>
      </c>
      <c r="D816" s="10" t="s">
        <v>964</v>
      </c>
      <c r="E816" s="10" t="s">
        <v>964</v>
      </c>
      <c r="F816" s="9" t="s">
        <v>10</v>
      </c>
    </row>
    <row r="817" s="2" customFormat="1" ht="26.1" customHeight="1" spans="1:6">
      <c r="A817" s="9"/>
      <c r="B817" s="9"/>
      <c r="C817" s="10"/>
      <c r="D817" s="10" t="s">
        <v>965</v>
      </c>
      <c r="E817" s="10" t="s">
        <v>965</v>
      </c>
      <c r="F817" s="9"/>
    </row>
    <row r="818" s="2" customFormat="1" ht="30" customHeight="1" spans="1:6">
      <c r="A818" s="9">
        <f>MAX(A$3:A817)+1</f>
        <v>407</v>
      </c>
      <c r="B818" s="9" t="s">
        <v>884</v>
      </c>
      <c r="C818" s="10" t="s">
        <v>966</v>
      </c>
      <c r="D818" s="10" t="s">
        <v>966</v>
      </c>
      <c r="E818" s="10" t="s">
        <v>966</v>
      </c>
      <c r="F818" s="9" t="s">
        <v>23</v>
      </c>
    </row>
    <row r="819" s="2" customFormat="1" ht="40" customHeight="1" spans="1:6">
      <c r="A819" s="9">
        <f>MAX(A$3:A818)+1</f>
        <v>408</v>
      </c>
      <c r="B819" s="9" t="s">
        <v>884</v>
      </c>
      <c r="C819" s="10" t="s">
        <v>967</v>
      </c>
      <c r="D819" s="10" t="s">
        <v>967</v>
      </c>
      <c r="E819" s="10" t="s">
        <v>967</v>
      </c>
      <c r="F819" s="9" t="s">
        <v>23</v>
      </c>
    </row>
    <row r="820" s="2" customFormat="1" ht="26.1" customHeight="1" spans="1:6">
      <c r="A820" s="9">
        <f>MAX(A$3:A819)+1</f>
        <v>409</v>
      </c>
      <c r="B820" s="9" t="s">
        <v>884</v>
      </c>
      <c r="C820" s="10" t="s">
        <v>968</v>
      </c>
      <c r="D820" s="10" t="s">
        <v>968</v>
      </c>
      <c r="E820" s="10" t="s">
        <v>968</v>
      </c>
      <c r="F820" s="9" t="s">
        <v>26</v>
      </c>
    </row>
    <row r="821" s="2" customFormat="1" ht="26.1" customHeight="1" spans="1:6">
      <c r="A821" s="9">
        <f>MAX(A$3:A820)+1</f>
        <v>410</v>
      </c>
      <c r="B821" s="9" t="s">
        <v>969</v>
      </c>
      <c r="C821" s="10" t="s">
        <v>970</v>
      </c>
      <c r="D821" s="10" t="s">
        <v>971</v>
      </c>
      <c r="E821" s="10" t="s">
        <v>971</v>
      </c>
      <c r="F821" s="9" t="s">
        <v>151</v>
      </c>
    </row>
    <row r="822" s="2" customFormat="1" ht="26.1" customHeight="1" spans="1:6">
      <c r="A822" s="9"/>
      <c r="B822" s="9"/>
      <c r="C822" s="10"/>
      <c r="D822" s="10" t="s">
        <v>972</v>
      </c>
      <c r="E822" s="10" t="s">
        <v>972</v>
      </c>
      <c r="F822" s="9"/>
    </row>
    <row r="823" s="2" customFormat="1" ht="26.1" customHeight="1" spans="1:6">
      <c r="A823" s="9"/>
      <c r="B823" s="9"/>
      <c r="C823" s="10"/>
      <c r="D823" s="10" t="s">
        <v>973</v>
      </c>
      <c r="E823" s="10" t="s">
        <v>973</v>
      </c>
      <c r="F823" s="9"/>
    </row>
    <row r="824" s="2" customFormat="1" ht="26.1" customHeight="1" spans="1:6">
      <c r="A824" s="9"/>
      <c r="B824" s="9"/>
      <c r="C824" s="10"/>
      <c r="D824" s="10" t="s">
        <v>974</v>
      </c>
      <c r="E824" s="10" t="s">
        <v>974</v>
      </c>
      <c r="F824" s="9"/>
    </row>
    <row r="825" s="2" customFormat="1" ht="26.1" customHeight="1" spans="1:6">
      <c r="A825" s="9"/>
      <c r="B825" s="9"/>
      <c r="C825" s="10"/>
      <c r="D825" s="10" t="s">
        <v>975</v>
      </c>
      <c r="E825" s="10" t="s">
        <v>975</v>
      </c>
      <c r="F825" s="9"/>
    </row>
    <row r="826" s="2" customFormat="1" ht="26.1" customHeight="1" spans="1:6">
      <c r="A826" s="9"/>
      <c r="B826" s="9"/>
      <c r="C826" s="10"/>
      <c r="D826" s="10" t="s">
        <v>976</v>
      </c>
      <c r="E826" s="10" t="s">
        <v>976</v>
      </c>
      <c r="F826" s="9"/>
    </row>
    <row r="827" s="2" customFormat="1" ht="30" customHeight="1" spans="1:6">
      <c r="A827" s="9">
        <f>MAX(A$3:A826)+1</f>
        <v>411</v>
      </c>
      <c r="B827" s="9" t="s">
        <v>969</v>
      </c>
      <c r="C827" s="10" t="s">
        <v>977</v>
      </c>
      <c r="D827" s="10" t="s">
        <v>977</v>
      </c>
      <c r="E827" s="10" t="s">
        <v>977</v>
      </c>
      <c r="F827" s="9" t="s">
        <v>437</v>
      </c>
    </row>
    <row r="828" s="2" customFormat="1" ht="26.1" customHeight="1" spans="1:6">
      <c r="A828" s="9">
        <f>MAX(A$3:A827)+1</f>
        <v>412</v>
      </c>
      <c r="B828" s="9" t="s">
        <v>969</v>
      </c>
      <c r="C828" s="10" t="s">
        <v>978</v>
      </c>
      <c r="D828" s="10" t="s">
        <v>978</v>
      </c>
      <c r="E828" s="10" t="s">
        <v>978</v>
      </c>
      <c r="F828" s="9" t="s">
        <v>23</v>
      </c>
    </row>
    <row r="829" s="2" customFormat="1" ht="26.1" customHeight="1" spans="1:6">
      <c r="A829" s="9">
        <f>MAX(A$3:A828)+1</f>
        <v>413</v>
      </c>
      <c r="B829" s="9" t="s">
        <v>969</v>
      </c>
      <c r="C829" s="10" t="s">
        <v>979</v>
      </c>
      <c r="D829" s="10" t="s">
        <v>979</v>
      </c>
      <c r="E829" s="10" t="s">
        <v>979</v>
      </c>
      <c r="F829" s="9" t="s">
        <v>23</v>
      </c>
    </row>
    <row r="830" s="2" customFormat="1" ht="26.1" customHeight="1" spans="1:6">
      <c r="A830" s="9">
        <f>MAX(A$3:A829)+1</f>
        <v>414</v>
      </c>
      <c r="B830" s="9" t="s">
        <v>969</v>
      </c>
      <c r="C830" s="10" t="s">
        <v>980</v>
      </c>
      <c r="D830" s="10" t="s">
        <v>980</v>
      </c>
      <c r="E830" s="10" t="s">
        <v>981</v>
      </c>
      <c r="F830" s="9" t="s">
        <v>23</v>
      </c>
    </row>
    <row r="831" s="2" customFormat="1" ht="26.1" customHeight="1" spans="1:6">
      <c r="A831" s="9">
        <f>MAX(A$3:A830)+1</f>
        <v>415</v>
      </c>
      <c r="B831" s="9" t="s">
        <v>969</v>
      </c>
      <c r="C831" s="10" t="s">
        <v>982</v>
      </c>
      <c r="D831" s="10" t="s">
        <v>982</v>
      </c>
      <c r="E831" s="10" t="s">
        <v>982</v>
      </c>
      <c r="F831" s="9" t="s">
        <v>23</v>
      </c>
    </row>
    <row r="832" s="2" customFormat="1" ht="26.1" customHeight="1" spans="1:6">
      <c r="A832" s="9">
        <f>MAX(A$3:A831)+1</f>
        <v>416</v>
      </c>
      <c r="B832" s="9" t="s">
        <v>983</v>
      </c>
      <c r="C832" s="10" t="s">
        <v>984</v>
      </c>
      <c r="D832" s="10" t="s">
        <v>984</v>
      </c>
      <c r="E832" s="10" t="s">
        <v>984</v>
      </c>
      <c r="F832" s="9" t="s">
        <v>10</v>
      </c>
    </row>
    <row r="833" s="2" customFormat="1" ht="26.1" customHeight="1" spans="1:6">
      <c r="A833" s="9">
        <f>MAX(A$3:A832)+1</f>
        <v>417</v>
      </c>
      <c r="B833" s="9" t="s">
        <v>983</v>
      </c>
      <c r="C833" s="10" t="s">
        <v>985</v>
      </c>
      <c r="D833" s="10" t="s">
        <v>985</v>
      </c>
      <c r="E833" s="10" t="s">
        <v>985</v>
      </c>
      <c r="F833" s="9" t="s">
        <v>10</v>
      </c>
    </row>
    <row r="834" s="2" customFormat="1" ht="40" customHeight="1" spans="1:6">
      <c r="A834" s="9">
        <f>MAX(A$3:A833)+1</f>
        <v>418</v>
      </c>
      <c r="B834" s="9" t="s">
        <v>983</v>
      </c>
      <c r="C834" s="10" t="s">
        <v>986</v>
      </c>
      <c r="D834" s="10" t="s">
        <v>987</v>
      </c>
      <c r="E834" s="10" t="s">
        <v>987</v>
      </c>
      <c r="F834" s="9" t="s">
        <v>10</v>
      </c>
    </row>
    <row r="835" s="2" customFormat="1" ht="40" customHeight="1" spans="1:6">
      <c r="A835" s="9">
        <f>MAX(A$3:A834)+1</f>
        <v>419</v>
      </c>
      <c r="B835" s="9" t="s">
        <v>983</v>
      </c>
      <c r="C835" s="10" t="s">
        <v>988</v>
      </c>
      <c r="D835" s="10" t="s">
        <v>988</v>
      </c>
      <c r="E835" s="10" t="s">
        <v>988</v>
      </c>
      <c r="F835" s="9" t="s">
        <v>10</v>
      </c>
    </row>
    <row r="836" s="2" customFormat="1" ht="26.1" customHeight="1" spans="1:6">
      <c r="A836" s="9">
        <f>MAX(A$3:A835)+1</f>
        <v>420</v>
      </c>
      <c r="B836" s="9" t="s">
        <v>983</v>
      </c>
      <c r="C836" s="10" t="s">
        <v>989</v>
      </c>
      <c r="D836" s="10" t="s">
        <v>989</v>
      </c>
      <c r="E836" s="10" t="s">
        <v>989</v>
      </c>
      <c r="F836" s="9" t="s">
        <v>151</v>
      </c>
    </row>
    <row r="837" s="2" customFormat="1" ht="26.1" customHeight="1" spans="1:6">
      <c r="A837" s="9">
        <f>MAX(A$3:A836)+1</f>
        <v>421</v>
      </c>
      <c r="B837" s="9" t="s">
        <v>983</v>
      </c>
      <c r="C837" s="10" t="s">
        <v>990</v>
      </c>
      <c r="D837" s="10" t="s">
        <v>990</v>
      </c>
      <c r="E837" s="10" t="s">
        <v>990</v>
      </c>
      <c r="F837" s="9" t="s">
        <v>151</v>
      </c>
    </row>
    <row r="838" s="2" customFormat="1" ht="26.1" customHeight="1" spans="1:6">
      <c r="A838" s="9">
        <f>MAX(A$3:A837)+1</f>
        <v>422</v>
      </c>
      <c r="B838" s="9" t="s">
        <v>983</v>
      </c>
      <c r="C838" s="10" t="s">
        <v>991</v>
      </c>
      <c r="D838" s="10" t="s">
        <v>991</v>
      </c>
      <c r="E838" s="10" t="s">
        <v>991</v>
      </c>
      <c r="F838" s="9" t="s">
        <v>151</v>
      </c>
    </row>
    <row r="839" s="2" customFormat="1" ht="26.1" customHeight="1" spans="1:6">
      <c r="A839" s="9">
        <f>MAX(A$3:A838)+1</f>
        <v>423</v>
      </c>
      <c r="B839" s="9" t="s">
        <v>983</v>
      </c>
      <c r="C839" s="10" t="s">
        <v>992</v>
      </c>
      <c r="D839" s="10" t="s">
        <v>992</v>
      </c>
      <c r="E839" s="10" t="s">
        <v>992</v>
      </c>
      <c r="F839" s="9" t="s">
        <v>151</v>
      </c>
    </row>
    <row r="840" s="2" customFormat="1" ht="40" customHeight="1" spans="1:6">
      <c r="A840" s="9">
        <f>MAX(A$3:A839)+1</f>
        <v>424</v>
      </c>
      <c r="B840" s="9" t="s">
        <v>983</v>
      </c>
      <c r="C840" s="10" t="s">
        <v>993</v>
      </c>
      <c r="D840" s="10" t="s">
        <v>993</v>
      </c>
      <c r="E840" s="10" t="s">
        <v>993</v>
      </c>
      <c r="F840" s="9" t="s">
        <v>151</v>
      </c>
    </row>
    <row r="841" s="2" customFormat="1" ht="26.1" customHeight="1" spans="1:6">
      <c r="A841" s="9">
        <f>MAX(A$3:A840)+1</f>
        <v>425</v>
      </c>
      <c r="B841" s="9" t="s">
        <v>983</v>
      </c>
      <c r="C841" s="10" t="s">
        <v>994</v>
      </c>
      <c r="D841" s="10" t="s">
        <v>995</v>
      </c>
      <c r="E841" s="10" t="s">
        <v>995</v>
      </c>
      <c r="F841" s="9" t="s">
        <v>28</v>
      </c>
    </row>
    <row r="842" s="2" customFormat="1" ht="26.1" customHeight="1" spans="1:6">
      <c r="A842" s="9">
        <f>MAX(A$3:A841)+1</f>
        <v>426</v>
      </c>
      <c r="B842" s="9" t="s">
        <v>983</v>
      </c>
      <c r="C842" s="10" t="s">
        <v>996</v>
      </c>
      <c r="D842" s="10" t="s">
        <v>996</v>
      </c>
      <c r="E842" s="10" t="s">
        <v>996</v>
      </c>
      <c r="F842" s="9" t="s">
        <v>28</v>
      </c>
    </row>
    <row r="843" s="2" customFormat="1" ht="40" customHeight="1" spans="1:6">
      <c r="A843" s="9">
        <f>MAX(A$3:A842)+1</f>
        <v>427</v>
      </c>
      <c r="B843" s="9" t="s">
        <v>983</v>
      </c>
      <c r="C843" s="10" t="s">
        <v>997</v>
      </c>
      <c r="D843" s="10" t="s">
        <v>997</v>
      </c>
      <c r="E843" s="10" t="s">
        <v>997</v>
      </c>
      <c r="F843" s="9" t="s">
        <v>28</v>
      </c>
    </row>
    <row r="844" s="2" customFormat="1" ht="57" customHeight="1" spans="1:6">
      <c r="A844" s="9">
        <f>MAX(A$3:A843)+1</f>
        <v>428</v>
      </c>
      <c r="B844" s="9" t="s">
        <v>983</v>
      </c>
      <c r="C844" s="10" t="s">
        <v>998</v>
      </c>
      <c r="D844" s="10" t="s">
        <v>998</v>
      </c>
      <c r="E844" s="10" t="s">
        <v>998</v>
      </c>
      <c r="F844" s="9" t="s">
        <v>28</v>
      </c>
    </row>
    <row r="845" s="2" customFormat="1" ht="114" customHeight="1" spans="1:6">
      <c r="A845" s="9">
        <f>MAX(A$3:A844)+1</f>
        <v>429</v>
      </c>
      <c r="B845" s="9" t="s">
        <v>983</v>
      </c>
      <c r="C845" s="10" t="s">
        <v>999</v>
      </c>
      <c r="D845" s="10" t="s">
        <v>999</v>
      </c>
      <c r="E845" s="10" t="s">
        <v>999</v>
      </c>
      <c r="F845" s="9" t="s">
        <v>28</v>
      </c>
    </row>
    <row r="846" s="2" customFormat="1" ht="45" customHeight="1" spans="1:6">
      <c r="A846" s="9">
        <f>MAX(A$3:A845)+1</f>
        <v>430</v>
      </c>
      <c r="B846" s="9" t="s">
        <v>983</v>
      </c>
      <c r="C846" s="10" t="s">
        <v>1000</v>
      </c>
      <c r="D846" s="10" t="s">
        <v>1000</v>
      </c>
      <c r="E846" s="10" t="s">
        <v>1000</v>
      </c>
      <c r="F846" s="9" t="s">
        <v>28</v>
      </c>
    </row>
    <row r="847" s="2" customFormat="1" ht="57" customHeight="1" spans="1:6">
      <c r="A847" s="9">
        <f>MAX(A$3:A846)+1</f>
        <v>431</v>
      </c>
      <c r="B847" s="9" t="s">
        <v>983</v>
      </c>
      <c r="C847" s="10" t="s">
        <v>1001</v>
      </c>
      <c r="D847" s="10" t="s">
        <v>1001</v>
      </c>
      <c r="E847" s="10" t="s">
        <v>1001</v>
      </c>
      <c r="F847" s="9" t="s">
        <v>28</v>
      </c>
    </row>
    <row r="848" s="2" customFormat="1" ht="45" customHeight="1" spans="1:6">
      <c r="A848" s="9">
        <f>MAX(A$3:A847)+1</f>
        <v>432</v>
      </c>
      <c r="B848" s="9" t="s">
        <v>983</v>
      </c>
      <c r="C848" s="10" t="s">
        <v>1002</v>
      </c>
      <c r="D848" s="10" t="s">
        <v>1002</v>
      </c>
      <c r="E848" s="10" t="s">
        <v>1002</v>
      </c>
      <c r="F848" s="9" t="s">
        <v>28</v>
      </c>
    </row>
    <row r="849" s="2" customFormat="1" ht="33" customHeight="1" spans="1:6">
      <c r="A849" s="9">
        <f>MAX(A$3:A848)+1</f>
        <v>433</v>
      </c>
      <c r="B849" s="9" t="s">
        <v>983</v>
      </c>
      <c r="C849" s="10" t="s">
        <v>1003</v>
      </c>
      <c r="D849" s="10" t="s">
        <v>1003</v>
      </c>
      <c r="E849" s="10" t="s">
        <v>1003</v>
      </c>
      <c r="F849" s="9" t="s">
        <v>28</v>
      </c>
    </row>
    <row r="850" s="2" customFormat="1" ht="42" customHeight="1" spans="1:6">
      <c r="A850" s="9">
        <f>MAX(A$3:A849)+1</f>
        <v>434</v>
      </c>
      <c r="B850" s="9" t="s">
        <v>983</v>
      </c>
      <c r="C850" s="10" t="s">
        <v>1004</v>
      </c>
      <c r="D850" s="10" t="s">
        <v>1004</v>
      </c>
      <c r="E850" s="10" t="s">
        <v>1004</v>
      </c>
      <c r="F850" s="9" t="s">
        <v>28</v>
      </c>
    </row>
    <row r="851" s="2" customFormat="1" ht="46" customHeight="1" spans="1:6">
      <c r="A851" s="9">
        <f>MAX(A$3:A850)+1</f>
        <v>435</v>
      </c>
      <c r="B851" s="9" t="s">
        <v>983</v>
      </c>
      <c r="C851" s="10" t="s">
        <v>1005</v>
      </c>
      <c r="D851" s="10" t="s">
        <v>1005</v>
      </c>
      <c r="E851" s="10" t="s">
        <v>1005</v>
      </c>
      <c r="F851" s="9" t="s">
        <v>28</v>
      </c>
    </row>
    <row r="852" s="2" customFormat="1" ht="67" customHeight="1" spans="1:6">
      <c r="A852" s="9">
        <f>MAX(A$3:A851)+1</f>
        <v>436</v>
      </c>
      <c r="B852" s="9" t="s">
        <v>983</v>
      </c>
      <c r="C852" s="10" t="s">
        <v>1006</v>
      </c>
      <c r="D852" s="10" t="s">
        <v>1006</v>
      </c>
      <c r="E852" s="10" t="s">
        <v>1006</v>
      </c>
      <c r="F852" s="9" t="s">
        <v>28</v>
      </c>
    </row>
    <row r="853" s="2" customFormat="1" ht="44" customHeight="1" spans="1:6">
      <c r="A853" s="9">
        <f>MAX(A$3:A852)+1</f>
        <v>437</v>
      </c>
      <c r="B853" s="9" t="s">
        <v>983</v>
      </c>
      <c r="C853" s="10" t="s">
        <v>1007</v>
      </c>
      <c r="D853" s="10" t="s">
        <v>1007</v>
      </c>
      <c r="E853" s="10" t="s">
        <v>1007</v>
      </c>
      <c r="F853" s="9" t="s">
        <v>28</v>
      </c>
    </row>
    <row r="854" s="2" customFormat="1" ht="58" customHeight="1" spans="1:6">
      <c r="A854" s="9">
        <f>MAX(A$3:A853)+1</f>
        <v>438</v>
      </c>
      <c r="B854" s="9" t="s">
        <v>983</v>
      </c>
      <c r="C854" s="10" t="s">
        <v>1008</v>
      </c>
      <c r="D854" s="10" t="s">
        <v>1008</v>
      </c>
      <c r="E854" s="10" t="s">
        <v>1008</v>
      </c>
      <c r="F854" s="9" t="s">
        <v>28</v>
      </c>
    </row>
    <row r="855" s="2" customFormat="1" ht="80" customHeight="1" spans="1:6">
      <c r="A855" s="9">
        <f>MAX(A$3:A854)+1</f>
        <v>439</v>
      </c>
      <c r="B855" s="9" t="s">
        <v>983</v>
      </c>
      <c r="C855" s="10" t="s">
        <v>1009</v>
      </c>
      <c r="D855" s="10" t="s">
        <v>1009</v>
      </c>
      <c r="E855" s="10" t="s">
        <v>1009</v>
      </c>
      <c r="F855" s="9" t="s">
        <v>28</v>
      </c>
    </row>
    <row r="856" s="2" customFormat="1" ht="46" customHeight="1" spans="1:6">
      <c r="A856" s="9">
        <f>MAX(A$3:A855)+1</f>
        <v>440</v>
      </c>
      <c r="B856" s="9" t="s">
        <v>983</v>
      </c>
      <c r="C856" s="10" t="s">
        <v>1010</v>
      </c>
      <c r="D856" s="10" t="s">
        <v>1010</v>
      </c>
      <c r="E856" s="10" t="s">
        <v>1010</v>
      </c>
      <c r="F856" s="9" t="s">
        <v>28</v>
      </c>
    </row>
    <row r="857" s="2" customFormat="1" ht="31" customHeight="1" spans="1:6">
      <c r="A857" s="9">
        <f>MAX(A$3:A856)+1</f>
        <v>441</v>
      </c>
      <c r="B857" s="9" t="s">
        <v>983</v>
      </c>
      <c r="C857" s="10" t="s">
        <v>1011</v>
      </c>
      <c r="D857" s="10" t="s">
        <v>1011</v>
      </c>
      <c r="E857" s="10" t="s">
        <v>1011</v>
      </c>
      <c r="F857" s="9" t="s">
        <v>28</v>
      </c>
    </row>
    <row r="858" s="2" customFormat="1" ht="30" customHeight="1" spans="1:6">
      <c r="A858" s="9">
        <f>MAX(A$3:A857)+1</f>
        <v>442</v>
      </c>
      <c r="B858" s="9" t="s">
        <v>983</v>
      </c>
      <c r="C858" s="10" t="s">
        <v>1012</v>
      </c>
      <c r="D858" s="10" t="s">
        <v>1012</v>
      </c>
      <c r="E858" s="10" t="s">
        <v>1012</v>
      </c>
      <c r="F858" s="9" t="s">
        <v>28</v>
      </c>
    </row>
    <row r="859" s="2" customFormat="1" ht="30" customHeight="1" spans="1:6">
      <c r="A859" s="9">
        <f>MAX(A$3:A858)+1</f>
        <v>443</v>
      </c>
      <c r="B859" s="9" t="s">
        <v>983</v>
      </c>
      <c r="C859" s="10" t="s">
        <v>1013</v>
      </c>
      <c r="D859" s="10" t="s">
        <v>1013</v>
      </c>
      <c r="E859" s="10" t="s">
        <v>1013</v>
      </c>
      <c r="F859" s="9" t="s">
        <v>28</v>
      </c>
    </row>
    <row r="860" s="2" customFormat="1" ht="66" customHeight="1" spans="1:6">
      <c r="A860" s="9">
        <f>MAX(A$3:A859)+1</f>
        <v>444</v>
      </c>
      <c r="B860" s="9" t="s">
        <v>983</v>
      </c>
      <c r="C860" s="10" t="s">
        <v>1014</v>
      </c>
      <c r="D860" s="10" t="s">
        <v>1014</v>
      </c>
      <c r="E860" s="10" t="s">
        <v>1014</v>
      </c>
      <c r="F860" s="9" t="s">
        <v>28</v>
      </c>
    </row>
    <row r="861" s="2" customFormat="1" ht="46" customHeight="1" spans="1:6">
      <c r="A861" s="9">
        <f>MAX(A$3:A860)+1</f>
        <v>445</v>
      </c>
      <c r="B861" s="9" t="s">
        <v>983</v>
      </c>
      <c r="C861" s="10" t="s">
        <v>1015</v>
      </c>
      <c r="D861" s="10" t="s">
        <v>1015</v>
      </c>
      <c r="E861" s="10" t="s">
        <v>1015</v>
      </c>
      <c r="F861" s="9" t="s">
        <v>28</v>
      </c>
    </row>
    <row r="862" s="2" customFormat="1" ht="83" customHeight="1" spans="1:6">
      <c r="A862" s="9">
        <f>MAX(A$3:A861)+1</f>
        <v>446</v>
      </c>
      <c r="B862" s="9" t="s">
        <v>983</v>
      </c>
      <c r="C862" s="10" t="s">
        <v>1016</v>
      </c>
      <c r="D862" s="10" t="s">
        <v>1016</v>
      </c>
      <c r="E862" s="10" t="s">
        <v>1016</v>
      </c>
      <c r="F862" s="9" t="s">
        <v>28</v>
      </c>
    </row>
    <row r="863" s="2" customFormat="1" ht="26.1" customHeight="1" spans="1:6">
      <c r="A863" s="9">
        <f>MAX(A$3:A862)+1</f>
        <v>447</v>
      </c>
      <c r="B863" s="9" t="s">
        <v>983</v>
      </c>
      <c r="C863" s="10" t="s">
        <v>1017</v>
      </c>
      <c r="D863" s="10" t="s">
        <v>1017</v>
      </c>
      <c r="E863" s="10" t="s">
        <v>1017</v>
      </c>
      <c r="F863" s="9" t="s">
        <v>23</v>
      </c>
    </row>
    <row r="864" s="2" customFormat="1" ht="30" customHeight="1" spans="1:6">
      <c r="A864" s="9">
        <f>MAX(A$3:A863)+1</f>
        <v>448</v>
      </c>
      <c r="B864" s="9" t="s">
        <v>983</v>
      </c>
      <c r="C864" s="10" t="s">
        <v>1018</v>
      </c>
      <c r="D864" s="10" t="s">
        <v>1018</v>
      </c>
      <c r="E864" s="10" t="s">
        <v>1018</v>
      </c>
      <c r="F864" s="9" t="s">
        <v>346</v>
      </c>
    </row>
    <row r="865" s="2" customFormat="1" ht="26.1" customHeight="1" spans="1:6">
      <c r="A865" s="9">
        <f>MAX(A$3:A864)+1</f>
        <v>449</v>
      </c>
      <c r="B865" s="9" t="s">
        <v>983</v>
      </c>
      <c r="C865" s="10" t="s">
        <v>1019</v>
      </c>
      <c r="D865" s="10" t="s">
        <v>1019</v>
      </c>
      <c r="E865" s="10" t="s">
        <v>1019</v>
      </c>
      <c r="F865" s="9" t="s">
        <v>23</v>
      </c>
    </row>
    <row r="866" s="2" customFormat="1" ht="26.1" customHeight="1" spans="1:6">
      <c r="A866" s="9">
        <f>MAX(A$3:A865)+1</f>
        <v>450</v>
      </c>
      <c r="B866" s="9" t="s">
        <v>983</v>
      </c>
      <c r="C866" s="10" t="s">
        <v>1020</v>
      </c>
      <c r="D866" s="10" t="s">
        <v>1020</v>
      </c>
      <c r="E866" s="10" t="s">
        <v>1020</v>
      </c>
      <c r="F866" s="9" t="s">
        <v>23</v>
      </c>
    </row>
    <row r="867" s="2" customFormat="1" ht="26.1" customHeight="1" spans="1:6">
      <c r="A867" s="9">
        <f>MAX(A$3:A866)+1</f>
        <v>451</v>
      </c>
      <c r="B867" s="9" t="s">
        <v>983</v>
      </c>
      <c r="C867" s="10" t="s">
        <v>1021</v>
      </c>
      <c r="D867" s="10" t="s">
        <v>1021</v>
      </c>
      <c r="E867" s="10" t="s">
        <v>1021</v>
      </c>
      <c r="F867" s="9" t="s">
        <v>23</v>
      </c>
    </row>
    <row r="868" s="2" customFormat="1" ht="26.1" customHeight="1" spans="1:6">
      <c r="A868" s="9">
        <f>MAX(A$3:A867)+1</f>
        <v>452</v>
      </c>
      <c r="B868" s="9" t="s">
        <v>983</v>
      </c>
      <c r="C868" s="10" t="s">
        <v>1022</v>
      </c>
      <c r="D868" s="10" t="s">
        <v>1022</v>
      </c>
      <c r="E868" s="10" t="s">
        <v>1022</v>
      </c>
      <c r="F868" s="9" t="s">
        <v>23</v>
      </c>
    </row>
    <row r="869" s="2" customFormat="1" ht="30" customHeight="1" spans="1:6">
      <c r="A869" s="9">
        <f>MAX(A$3:A868)+1</f>
        <v>453</v>
      </c>
      <c r="B869" s="9" t="s">
        <v>983</v>
      </c>
      <c r="C869" s="10" t="s">
        <v>1023</v>
      </c>
      <c r="D869" s="10" t="s">
        <v>1023</v>
      </c>
      <c r="E869" s="10" t="s">
        <v>1023</v>
      </c>
      <c r="F869" s="9" t="s">
        <v>23</v>
      </c>
    </row>
    <row r="870" s="2" customFormat="1" ht="30" customHeight="1" spans="1:6">
      <c r="A870" s="9">
        <f>MAX(A$3:A869)+1</f>
        <v>454</v>
      </c>
      <c r="B870" s="9" t="s">
        <v>983</v>
      </c>
      <c r="C870" s="10" t="s">
        <v>1024</v>
      </c>
      <c r="D870" s="10" t="s">
        <v>1024</v>
      </c>
      <c r="E870" s="10" t="s">
        <v>1024</v>
      </c>
      <c r="F870" s="9" t="s">
        <v>23</v>
      </c>
    </row>
    <row r="871" s="2" customFormat="1" ht="25" customHeight="1" spans="1:6">
      <c r="A871" s="9">
        <f>MAX(A$3:A870)+1</f>
        <v>455</v>
      </c>
      <c r="B871" s="9" t="s">
        <v>1025</v>
      </c>
      <c r="C871" s="10" t="s">
        <v>1026</v>
      </c>
      <c r="D871" s="17" t="s">
        <v>1027</v>
      </c>
      <c r="E871" s="17" t="s">
        <v>1027</v>
      </c>
      <c r="F871" s="18" t="s">
        <v>10</v>
      </c>
    </row>
    <row r="872" s="2" customFormat="1" ht="25" customHeight="1" spans="1:6">
      <c r="A872" s="9"/>
      <c r="B872" s="9"/>
      <c r="C872" s="10"/>
      <c r="D872" s="17" t="s">
        <v>1028</v>
      </c>
      <c r="E872" s="17" t="s">
        <v>1028</v>
      </c>
      <c r="F872" s="18"/>
    </row>
    <row r="873" s="2" customFormat="1" ht="25" customHeight="1" spans="1:6">
      <c r="A873" s="9"/>
      <c r="B873" s="9"/>
      <c r="C873" s="10"/>
      <c r="D873" s="17" t="s">
        <v>1029</v>
      </c>
      <c r="E873" s="17" t="s">
        <v>1029</v>
      </c>
      <c r="F873" s="18"/>
    </row>
    <row r="874" s="2" customFormat="1" ht="25" customHeight="1" spans="1:6">
      <c r="A874" s="9"/>
      <c r="B874" s="9"/>
      <c r="C874" s="10"/>
      <c r="D874" s="17" t="s">
        <v>1030</v>
      </c>
      <c r="E874" s="17" t="s">
        <v>1030</v>
      </c>
      <c r="F874" s="18"/>
    </row>
    <row r="875" s="2" customFormat="1" ht="25" customHeight="1" spans="1:6">
      <c r="A875" s="9"/>
      <c r="B875" s="9"/>
      <c r="C875" s="10"/>
      <c r="D875" s="17" t="s">
        <v>1031</v>
      </c>
      <c r="E875" s="17" t="s">
        <v>1031</v>
      </c>
      <c r="F875" s="18"/>
    </row>
    <row r="876" s="2" customFormat="1" ht="25" customHeight="1" spans="1:6">
      <c r="A876" s="9"/>
      <c r="B876" s="9"/>
      <c r="C876" s="10"/>
      <c r="D876" s="17" t="s">
        <v>1032</v>
      </c>
      <c r="E876" s="17" t="s">
        <v>1032</v>
      </c>
      <c r="F876" s="18"/>
    </row>
    <row r="877" s="2" customFormat="1" ht="25" customHeight="1" spans="1:6">
      <c r="A877" s="9"/>
      <c r="B877" s="9"/>
      <c r="C877" s="10"/>
      <c r="D877" s="17" t="s">
        <v>1033</v>
      </c>
      <c r="E877" s="17" t="s">
        <v>1033</v>
      </c>
      <c r="F877" s="18"/>
    </row>
    <row r="878" s="2" customFormat="1" ht="25" customHeight="1" spans="1:6">
      <c r="A878" s="9">
        <f>MAX(A$3:A877)+1</f>
        <v>456</v>
      </c>
      <c r="B878" s="9" t="s">
        <v>1034</v>
      </c>
      <c r="C878" s="10" t="s">
        <v>1035</v>
      </c>
      <c r="D878" s="10" t="s">
        <v>1035</v>
      </c>
      <c r="E878" s="32" t="s">
        <v>1035</v>
      </c>
      <c r="F878" s="9" t="s">
        <v>10</v>
      </c>
    </row>
    <row r="879" s="2" customFormat="1" ht="25" customHeight="1" spans="1:6">
      <c r="A879" s="9"/>
      <c r="B879" s="9"/>
      <c r="C879" s="10"/>
      <c r="D879" s="10"/>
      <c r="E879" s="32" t="s">
        <v>1036</v>
      </c>
      <c r="F879" s="9"/>
    </row>
    <row r="880" s="2" customFormat="1" ht="25" customHeight="1" spans="1:6">
      <c r="A880" s="9"/>
      <c r="B880" s="9"/>
      <c r="C880" s="10"/>
      <c r="D880" s="10"/>
      <c r="E880" s="32" t="s">
        <v>1037</v>
      </c>
      <c r="F880" s="9"/>
    </row>
    <row r="881" s="2" customFormat="1" ht="40" customHeight="1" spans="1:6">
      <c r="A881" s="9">
        <f>MAX(A$3:A880)+1</f>
        <v>457</v>
      </c>
      <c r="B881" s="9" t="s">
        <v>1034</v>
      </c>
      <c r="C881" s="10" t="s">
        <v>1038</v>
      </c>
      <c r="D881" s="10" t="s">
        <v>1038</v>
      </c>
      <c r="E881" s="10" t="s">
        <v>1038</v>
      </c>
      <c r="F881" s="9" t="s">
        <v>10</v>
      </c>
    </row>
    <row r="882" s="2" customFormat="1" ht="26.1" customHeight="1" spans="1:6">
      <c r="A882" s="9">
        <f>MAX(A$3:A881)+1</f>
        <v>458</v>
      </c>
      <c r="B882" s="9" t="s">
        <v>1034</v>
      </c>
      <c r="C882" s="10" t="s">
        <v>1039</v>
      </c>
      <c r="D882" s="10" t="s">
        <v>1039</v>
      </c>
      <c r="E882" s="10" t="s">
        <v>1040</v>
      </c>
      <c r="F882" s="9" t="s">
        <v>10</v>
      </c>
    </row>
    <row r="883" s="2" customFormat="1" ht="30" customHeight="1" spans="1:6">
      <c r="A883" s="9"/>
      <c r="B883" s="9"/>
      <c r="C883" s="10"/>
      <c r="D883" s="10"/>
      <c r="E883" s="10" t="s">
        <v>1041</v>
      </c>
      <c r="F883" s="9"/>
    </row>
    <row r="884" s="2" customFormat="1" ht="40" customHeight="1" spans="1:6">
      <c r="A884" s="9">
        <v>459</v>
      </c>
      <c r="B884" s="9" t="s">
        <v>1034</v>
      </c>
      <c r="C884" s="10" t="s">
        <v>1042</v>
      </c>
      <c r="D884" s="10" t="s">
        <v>1042</v>
      </c>
      <c r="E884" s="10" t="s">
        <v>1043</v>
      </c>
      <c r="F884" s="9" t="s">
        <v>10</v>
      </c>
    </row>
    <row r="885" s="2" customFormat="1" ht="30" customHeight="1" spans="1:6">
      <c r="A885" s="9">
        <f>MAX(A$3:A884)+1</f>
        <v>460</v>
      </c>
      <c r="B885" s="9" t="s">
        <v>1034</v>
      </c>
      <c r="C885" s="10" t="s">
        <v>1044</v>
      </c>
      <c r="D885" s="10" t="s">
        <v>1044</v>
      </c>
      <c r="E885" s="10" t="s">
        <v>1045</v>
      </c>
      <c r="F885" s="9" t="s">
        <v>10</v>
      </c>
    </row>
    <row r="886" s="2" customFormat="1" ht="40" customHeight="1" spans="1:6">
      <c r="A886" s="9">
        <f>MAX(A$3:A885)+1</f>
        <v>461</v>
      </c>
      <c r="B886" s="9" t="s">
        <v>1034</v>
      </c>
      <c r="C886" s="10" t="s">
        <v>1046</v>
      </c>
      <c r="D886" s="10" t="s">
        <v>1046</v>
      </c>
      <c r="E886" s="10" t="s">
        <v>1047</v>
      </c>
      <c r="F886" s="9" t="s">
        <v>10</v>
      </c>
    </row>
    <row r="887" s="2" customFormat="1" ht="26.1" customHeight="1" spans="1:6">
      <c r="A887" s="9">
        <f>MAX(A$3:A886)+1</f>
        <v>462</v>
      </c>
      <c r="B887" s="9" t="s">
        <v>1034</v>
      </c>
      <c r="C887" s="10" t="s">
        <v>1048</v>
      </c>
      <c r="D887" s="10" t="s">
        <v>1048</v>
      </c>
      <c r="E887" s="10" t="s">
        <v>1049</v>
      </c>
      <c r="F887" s="9" t="s">
        <v>10</v>
      </c>
    </row>
    <row r="888" s="2" customFormat="1" ht="26.1" customHeight="1" spans="1:6">
      <c r="A888" s="9">
        <f>MAX(A$3:A887)+1</f>
        <v>463</v>
      </c>
      <c r="B888" s="9" t="s">
        <v>1034</v>
      </c>
      <c r="C888" s="10" t="s">
        <v>1050</v>
      </c>
      <c r="D888" s="10" t="s">
        <v>1050</v>
      </c>
      <c r="E888" s="10" t="s">
        <v>1050</v>
      </c>
      <c r="F888" s="9" t="s">
        <v>10</v>
      </c>
    </row>
    <row r="889" s="2" customFormat="1" ht="26.1" customHeight="1" spans="1:6">
      <c r="A889" s="9">
        <f>MAX(A$3:A888)+1</f>
        <v>464</v>
      </c>
      <c r="B889" s="9" t="s">
        <v>1034</v>
      </c>
      <c r="C889" s="10" t="s">
        <v>1051</v>
      </c>
      <c r="D889" s="10" t="s">
        <v>1051</v>
      </c>
      <c r="E889" s="10" t="s">
        <v>1052</v>
      </c>
      <c r="F889" s="9" t="s">
        <v>10</v>
      </c>
    </row>
    <row r="890" s="2" customFormat="1" ht="26.1" customHeight="1" spans="1:6">
      <c r="A890" s="9"/>
      <c r="B890" s="9" t="s">
        <v>1034</v>
      </c>
      <c r="C890" s="10"/>
      <c r="D890" s="10"/>
      <c r="E890" s="10" t="s">
        <v>1053</v>
      </c>
      <c r="F890" s="9"/>
    </row>
    <row r="891" s="2" customFormat="1" ht="26.1" customHeight="1" spans="1:6">
      <c r="A891" s="9">
        <f>MAX(A$3:A890)+1</f>
        <v>465</v>
      </c>
      <c r="B891" s="9" t="s">
        <v>1034</v>
      </c>
      <c r="C891" s="10" t="s">
        <v>1054</v>
      </c>
      <c r="D891" s="10" t="s">
        <v>1054</v>
      </c>
      <c r="E891" s="10" t="s">
        <v>1055</v>
      </c>
      <c r="F891" s="9" t="s">
        <v>10</v>
      </c>
    </row>
    <row r="892" s="2" customFormat="1" ht="26.1" customHeight="1" spans="1:6">
      <c r="A892" s="9"/>
      <c r="B892" s="9" t="s">
        <v>1034</v>
      </c>
      <c r="C892" s="10"/>
      <c r="D892" s="10"/>
      <c r="E892" s="10" t="s">
        <v>1056</v>
      </c>
      <c r="F892" s="9"/>
    </row>
    <row r="893" s="2" customFormat="1" ht="104" customHeight="1" spans="1:6">
      <c r="A893" s="9">
        <f>MAX(A$3:A892)+1</f>
        <v>466</v>
      </c>
      <c r="B893" s="9" t="s">
        <v>1034</v>
      </c>
      <c r="C893" s="10" t="s">
        <v>1057</v>
      </c>
      <c r="D893" s="10" t="s">
        <v>1057</v>
      </c>
      <c r="E893" s="10" t="s">
        <v>1058</v>
      </c>
      <c r="F893" s="9" t="s">
        <v>10</v>
      </c>
    </row>
    <row r="894" s="2" customFormat="1" ht="30" customHeight="1" spans="1:6">
      <c r="A894" s="9">
        <f>MAX(A$3:A893)+1</f>
        <v>467</v>
      </c>
      <c r="B894" s="9" t="s">
        <v>1034</v>
      </c>
      <c r="C894" s="32" t="s">
        <v>1059</v>
      </c>
      <c r="D894" s="10" t="s">
        <v>1059</v>
      </c>
      <c r="E894" s="10" t="s">
        <v>1060</v>
      </c>
      <c r="F894" s="9" t="s">
        <v>10</v>
      </c>
    </row>
    <row r="895" s="2" customFormat="1" ht="25" customHeight="1" spans="1:6">
      <c r="A895" s="9">
        <f>MAX(A$3:A894)+1</f>
        <v>468</v>
      </c>
      <c r="B895" s="9" t="s">
        <v>1034</v>
      </c>
      <c r="C895" s="10" t="s">
        <v>1061</v>
      </c>
      <c r="D895" s="10" t="s">
        <v>1061</v>
      </c>
      <c r="E895" s="10" t="s">
        <v>1061</v>
      </c>
      <c r="F895" s="9" t="s">
        <v>10</v>
      </c>
    </row>
    <row r="896" s="2" customFormat="1" ht="25" customHeight="1" spans="1:6">
      <c r="A896" s="9">
        <f>MAX(A$3:A895)+1</f>
        <v>469</v>
      </c>
      <c r="B896" s="9" t="s">
        <v>1034</v>
      </c>
      <c r="C896" s="10" t="s">
        <v>1062</v>
      </c>
      <c r="D896" s="10" t="s">
        <v>1062</v>
      </c>
      <c r="E896" s="10" t="s">
        <v>1063</v>
      </c>
      <c r="F896" s="9" t="s">
        <v>10</v>
      </c>
    </row>
    <row r="897" s="2" customFormat="1" ht="25" customHeight="1" spans="1:6">
      <c r="A897" s="9"/>
      <c r="B897" s="9"/>
      <c r="C897" s="10"/>
      <c r="D897" s="10"/>
      <c r="E897" s="10" t="s">
        <v>1064</v>
      </c>
      <c r="F897" s="9"/>
    </row>
    <row r="898" s="2" customFormat="1" ht="25" customHeight="1" spans="1:6">
      <c r="A898" s="9"/>
      <c r="B898" s="9"/>
      <c r="C898" s="10"/>
      <c r="D898" s="10"/>
      <c r="E898" s="10" t="s">
        <v>1065</v>
      </c>
      <c r="F898" s="9"/>
    </row>
    <row r="899" s="2" customFormat="1" ht="25" customHeight="1" spans="1:6">
      <c r="A899" s="9"/>
      <c r="B899" s="9"/>
      <c r="C899" s="10"/>
      <c r="D899" s="10"/>
      <c r="E899" s="10" t="s">
        <v>1066</v>
      </c>
      <c r="F899" s="9"/>
    </row>
    <row r="900" s="2" customFormat="1" ht="25" customHeight="1" spans="1:6">
      <c r="A900" s="9">
        <f>MAX(A$3:A899)+1</f>
        <v>470</v>
      </c>
      <c r="B900" s="9" t="s">
        <v>1034</v>
      </c>
      <c r="C900" s="10" t="s">
        <v>1067</v>
      </c>
      <c r="D900" s="10" t="s">
        <v>1067</v>
      </c>
      <c r="E900" s="10" t="s">
        <v>1067</v>
      </c>
      <c r="F900" s="9" t="s">
        <v>10</v>
      </c>
    </row>
    <row r="901" s="2" customFormat="1" ht="25" customHeight="1" spans="1:6">
      <c r="A901" s="9">
        <f>MAX(A$3:A900)+1</f>
        <v>471</v>
      </c>
      <c r="B901" s="9" t="s">
        <v>1034</v>
      </c>
      <c r="C901" s="10" t="s">
        <v>1068</v>
      </c>
      <c r="D901" s="10" t="s">
        <v>1068</v>
      </c>
      <c r="E901" s="10" t="s">
        <v>1068</v>
      </c>
      <c r="F901" s="9" t="s">
        <v>10</v>
      </c>
    </row>
    <row r="902" s="2" customFormat="1" ht="25" customHeight="1" spans="1:6">
      <c r="A902" s="9">
        <f>MAX(A$3:A901)+1</f>
        <v>472</v>
      </c>
      <c r="B902" s="9" t="s">
        <v>1034</v>
      </c>
      <c r="C902" s="10" t="s">
        <v>1069</v>
      </c>
      <c r="D902" s="10" t="s">
        <v>1069</v>
      </c>
      <c r="E902" s="10" t="s">
        <v>1069</v>
      </c>
      <c r="F902" s="9" t="s">
        <v>10</v>
      </c>
    </row>
    <row r="903" s="2" customFormat="1" ht="25" customHeight="1" spans="1:6">
      <c r="A903" s="9"/>
      <c r="B903" s="9"/>
      <c r="C903" s="10"/>
      <c r="D903" s="10"/>
      <c r="E903" s="10" t="s">
        <v>1070</v>
      </c>
      <c r="F903" s="9"/>
    </row>
    <row r="904" s="2" customFormat="1" ht="25" customHeight="1" spans="1:6">
      <c r="A904" s="9"/>
      <c r="B904" s="9"/>
      <c r="C904" s="10"/>
      <c r="D904" s="10"/>
      <c r="E904" s="10" t="s">
        <v>1036</v>
      </c>
      <c r="F904" s="9"/>
    </row>
    <row r="905" s="2" customFormat="1" ht="25" customHeight="1" spans="1:6">
      <c r="A905" s="9"/>
      <c r="B905" s="9"/>
      <c r="C905" s="10"/>
      <c r="D905" s="10"/>
      <c r="E905" s="10" t="s">
        <v>1037</v>
      </c>
      <c r="F905" s="9"/>
    </row>
    <row r="906" s="2" customFormat="1" ht="25" customHeight="1" spans="1:6">
      <c r="A906" s="9">
        <f>MAX(A$3:A905)+1</f>
        <v>473</v>
      </c>
      <c r="B906" s="9" t="s">
        <v>1034</v>
      </c>
      <c r="C906" s="10" t="s">
        <v>1071</v>
      </c>
      <c r="D906" s="10" t="s">
        <v>1071</v>
      </c>
      <c r="E906" s="10" t="s">
        <v>1071</v>
      </c>
      <c r="F906" s="9" t="s">
        <v>10</v>
      </c>
    </row>
    <row r="907" s="2" customFormat="1" ht="25" customHeight="1" spans="1:6">
      <c r="A907" s="9"/>
      <c r="B907" s="9"/>
      <c r="C907" s="10"/>
      <c r="D907" s="10"/>
      <c r="E907" s="10" t="s">
        <v>1036</v>
      </c>
      <c r="F907" s="9"/>
    </row>
    <row r="908" s="2" customFormat="1" ht="25" customHeight="1" spans="1:6">
      <c r="A908" s="9"/>
      <c r="B908" s="9"/>
      <c r="C908" s="10"/>
      <c r="D908" s="10"/>
      <c r="E908" s="10" t="s">
        <v>1037</v>
      </c>
      <c r="F908" s="9"/>
    </row>
    <row r="909" s="2" customFormat="1" ht="26.1" customHeight="1" spans="1:6">
      <c r="A909" s="11">
        <f>MAX(A$3:A908)+1</f>
        <v>474</v>
      </c>
      <c r="B909" s="11" t="s">
        <v>1034</v>
      </c>
      <c r="C909" s="12" t="s">
        <v>1072</v>
      </c>
      <c r="D909" s="12" t="s">
        <v>1072</v>
      </c>
      <c r="E909" s="10" t="s">
        <v>1073</v>
      </c>
      <c r="F909" s="11" t="s">
        <v>10</v>
      </c>
    </row>
    <row r="910" s="2" customFormat="1" ht="26.1" customHeight="1" spans="1:6">
      <c r="A910" s="15"/>
      <c r="B910" s="15"/>
      <c r="C910" s="16"/>
      <c r="D910" s="16"/>
      <c r="E910" s="10" t="s">
        <v>1036</v>
      </c>
      <c r="F910" s="15"/>
    </row>
    <row r="911" s="2" customFormat="1" ht="25" customHeight="1" spans="1:6">
      <c r="A911" s="11">
        <v>474</v>
      </c>
      <c r="B911" s="11" t="s">
        <v>1034</v>
      </c>
      <c r="C911" s="12" t="s">
        <v>1072</v>
      </c>
      <c r="D911" s="12" t="s">
        <v>1072</v>
      </c>
      <c r="E911" s="10" t="s">
        <v>1037</v>
      </c>
      <c r="F911" s="11" t="s">
        <v>10</v>
      </c>
    </row>
    <row r="912" s="2" customFormat="1" ht="25" customHeight="1" spans="1:6">
      <c r="A912" s="13"/>
      <c r="B912" s="13"/>
      <c r="C912" s="14"/>
      <c r="D912" s="14"/>
      <c r="E912" s="10" t="s">
        <v>1074</v>
      </c>
      <c r="F912" s="13"/>
    </row>
    <row r="913" s="2" customFormat="1" ht="25" customHeight="1" spans="1:6">
      <c r="A913" s="15"/>
      <c r="B913" s="15"/>
      <c r="C913" s="16"/>
      <c r="D913" s="16"/>
      <c r="E913" s="10" t="s">
        <v>1075</v>
      </c>
      <c r="F913" s="15"/>
    </row>
    <row r="914" s="2" customFormat="1" ht="25" customHeight="1" spans="1:6">
      <c r="A914" s="9">
        <f>MAX(A$3:A913)+1</f>
        <v>475</v>
      </c>
      <c r="B914" s="9" t="s">
        <v>1034</v>
      </c>
      <c r="C914" s="10" t="s">
        <v>1076</v>
      </c>
      <c r="D914" s="10" t="s">
        <v>1076</v>
      </c>
      <c r="E914" s="10" t="s">
        <v>1077</v>
      </c>
      <c r="F914" s="9" t="s">
        <v>151</v>
      </c>
    </row>
    <row r="915" s="2" customFormat="1" ht="30" customHeight="1" spans="1:6">
      <c r="A915" s="9">
        <f>MAX(A$3:A914)+1</f>
        <v>476</v>
      </c>
      <c r="B915" s="9" t="s">
        <v>1034</v>
      </c>
      <c r="C915" s="10" t="s">
        <v>1078</v>
      </c>
      <c r="D915" s="10" t="s">
        <v>1078</v>
      </c>
      <c r="E915" s="10" t="s">
        <v>1078</v>
      </c>
      <c r="F915" s="9" t="s">
        <v>151</v>
      </c>
    </row>
    <row r="916" s="2" customFormat="1" ht="25" customHeight="1" spans="1:6">
      <c r="A916" s="9">
        <f>MAX(A$3:A915)+1</f>
        <v>477</v>
      </c>
      <c r="B916" s="9" t="s">
        <v>1034</v>
      </c>
      <c r="C916" s="10" t="s">
        <v>1079</v>
      </c>
      <c r="D916" s="10" t="s">
        <v>1079</v>
      </c>
      <c r="E916" s="10" t="s">
        <v>1080</v>
      </c>
      <c r="F916" s="9" t="s">
        <v>151</v>
      </c>
    </row>
    <row r="917" s="2" customFormat="1" ht="25" customHeight="1" spans="1:6">
      <c r="A917" s="9">
        <f>MAX(A$3:A916)+1</f>
        <v>478</v>
      </c>
      <c r="B917" s="9" t="s">
        <v>1034</v>
      </c>
      <c r="C917" s="10" t="s">
        <v>1081</v>
      </c>
      <c r="D917" s="10" t="s">
        <v>1081</v>
      </c>
      <c r="E917" s="10" t="s">
        <v>1081</v>
      </c>
      <c r="F917" s="9" t="s">
        <v>151</v>
      </c>
    </row>
    <row r="918" s="2" customFormat="1" ht="30" customHeight="1" spans="1:6">
      <c r="A918" s="9">
        <f>MAX(A$3:A917)+1</f>
        <v>479</v>
      </c>
      <c r="B918" s="9" t="s">
        <v>1034</v>
      </c>
      <c r="C918" s="10" t="s">
        <v>1082</v>
      </c>
      <c r="D918" s="10" t="s">
        <v>1082</v>
      </c>
      <c r="E918" s="10" t="s">
        <v>1082</v>
      </c>
      <c r="F918" s="9" t="s">
        <v>151</v>
      </c>
    </row>
    <row r="919" s="2" customFormat="1" ht="25" customHeight="1" spans="1:6">
      <c r="A919" s="9">
        <f>MAX(A$3:A918)+1</f>
        <v>480</v>
      </c>
      <c r="B919" s="9" t="s">
        <v>1034</v>
      </c>
      <c r="C919" s="10" t="s">
        <v>1083</v>
      </c>
      <c r="D919" s="10" t="s">
        <v>1083</v>
      </c>
      <c r="E919" s="10" t="s">
        <v>1084</v>
      </c>
      <c r="F919" s="9" t="s">
        <v>151</v>
      </c>
    </row>
    <row r="920" s="2" customFormat="1" ht="25" customHeight="1" spans="1:6">
      <c r="A920" s="9"/>
      <c r="B920" s="9"/>
      <c r="C920" s="10"/>
      <c r="D920" s="10"/>
      <c r="E920" s="10" t="s">
        <v>1085</v>
      </c>
      <c r="F920" s="9"/>
    </row>
    <row r="921" s="2" customFormat="1" ht="25" customHeight="1" spans="1:6">
      <c r="A921" s="9"/>
      <c r="B921" s="9"/>
      <c r="C921" s="10"/>
      <c r="D921" s="10"/>
      <c r="E921" s="10" t="s">
        <v>1086</v>
      </c>
      <c r="F921" s="9"/>
    </row>
    <row r="922" s="2" customFormat="1" ht="25" customHeight="1" spans="1:6">
      <c r="A922" s="9"/>
      <c r="B922" s="9"/>
      <c r="C922" s="10"/>
      <c r="D922" s="10"/>
      <c r="E922" s="10" t="s">
        <v>1087</v>
      </c>
      <c r="F922" s="9"/>
    </row>
    <row r="923" s="2" customFormat="1" ht="25" customHeight="1" spans="1:6">
      <c r="A923" s="9"/>
      <c r="B923" s="9"/>
      <c r="C923" s="10"/>
      <c r="D923" s="10"/>
      <c r="E923" s="10" t="s">
        <v>1088</v>
      </c>
      <c r="F923" s="9"/>
    </row>
    <row r="924" s="2" customFormat="1" ht="25" customHeight="1" spans="1:6">
      <c r="A924" s="9"/>
      <c r="B924" s="9"/>
      <c r="C924" s="10"/>
      <c r="D924" s="10"/>
      <c r="E924" s="10" t="s">
        <v>1089</v>
      </c>
      <c r="F924" s="9"/>
    </row>
    <row r="925" s="2" customFormat="1" ht="25" customHeight="1" spans="1:6">
      <c r="A925" s="9"/>
      <c r="B925" s="9"/>
      <c r="C925" s="10"/>
      <c r="D925" s="10"/>
      <c r="E925" s="10" t="s">
        <v>1090</v>
      </c>
      <c r="F925" s="9"/>
    </row>
    <row r="926" s="2" customFormat="1" ht="25" customHeight="1" spans="1:6">
      <c r="A926" s="9"/>
      <c r="B926" s="9"/>
      <c r="C926" s="10"/>
      <c r="D926" s="10"/>
      <c r="E926" s="10" t="s">
        <v>1091</v>
      </c>
      <c r="F926" s="9"/>
    </row>
    <row r="927" s="2" customFormat="1" ht="23" customHeight="1" spans="1:6">
      <c r="A927" s="9">
        <f>MAX(A$3:A926)+1</f>
        <v>481</v>
      </c>
      <c r="B927" s="9" t="s">
        <v>1034</v>
      </c>
      <c r="C927" s="10" t="s">
        <v>1092</v>
      </c>
      <c r="D927" s="10" t="s">
        <v>1093</v>
      </c>
      <c r="E927" s="10" t="s">
        <v>1093</v>
      </c>
      <c r="F927" s="9" t="s">
        <v>151</v>
      </c>
    </row>
    <row r="928" s="2" customFormat="1" ht="23" customHeight="1" spans="1:6">
      <c r="A928" s="9"/>
      <c r="B928" s="9"/>
      <c r="C928" s="10"/>
      <c r="D928" s="10" t="s">
        <v>1094</v>
      </c>
      <c r="E928" s="10" t="s">
        <v>1094</v>
      </c>
      <c r="F928" s="9"/>
    </row>
    <row r="929" s="2" customFormat="1" ht="30" customHeight="1" spans="1:6">
      <c r="A929" s="9">
        <f>MAX(A$3:A928)+1</f>
        <v>482</v>
      </c>
      <c r="B929" s="9" t="s">
        <v>1034</v>
      </c>
      <c r="C929" s="10" t="s">
        <v>1095</v>
      </c>
      <c r="D929" s="10" t="s">
        <v>1096</v>
      </c>
      <c r="E929" s="10" t="s">
        <v>1096</v>
      </c>
      <c r="F929" s="9" t="s">
        <v>151</v>
      </c>
    </row>
    <row r="930" s="2" customFormat="1" ht="30" customHeight="1" spans="1:6">
      <c r="A930" s="9"/>
      <c r="B930" s="9"/>
      <c r="C930" s="10"/>
      <c r="D930" s="10" t="s">
        <v>1097</v>
      </c>
      <c r="E930" s="10" t="s">
        <v>1097</v>
      </c>
      <c r="F930" s="9"/>
    </row>
    <row r="931" s="2" customFormat="1" ht="40" customHeight="1" spans="1:6">
      <c r="A931" s="9"/>
      <c r="B931" s="9"/>
      <c r="C931" s="10"/>
      <c r="D931" s="10" t="s">
        <v>1098</v>
      </c>
      <c r="E931" s="10" t="s">
        <v>1099</v>
      </c>
      <c r="F931" s="9"/>
    </row>
    <row r="932" s="2" customFormat="1" ht="23" customHeight="1" spans="1:6">
      <c r="A932" s="9"/>
      <c r="B932" s="9"/>
      <c r="C932" s="10"/>
      <c r="D932" s="10" t="s">
        <v>1100</v>
      </c>
      <c r="E932" s="10" t="s">
        <v>1100</v>
      </c>
      <c r="F932" s="9"/>
    </row>
    <row r="933" s="2" customFormat="1" ht="23" customHeight="1" spans="1:6">
      <c r="A933" s="9"/>
      <c r="B933" s="9"/>
      <c r="C933" s="10"/>
      <c r="D933" s="10" t="s">
        <v>1101</v>
      </c>
      <c r="E933" s="10" t="s">
        <v>1101</v>
      </c>
      <c r="F933" s="9"/>
    </row>
    <row r="934" s="2" customFormat="1" ht="50" customHeight="1" spans="1:6">
      <c r="A934" s="9">
        <f>MAX(A$3:A933)+1</f>
        <v>483</v>
      </c>
      <c r="B934" s="9" t="s">
        <v>1034</v>
      </c>
      <c r="C934" s="10" t="s">
        <v>1102</v>
      </c>
      <c r="D934" s="10" t="s">
        <v>1102</v>
      </c>
      <c r="E934" s="10" t="s">
        <v>1103</v>
      </c>
      <c r="F934" s="9" t="s">
        <v>151</v>
      </c>
    </row>
    <row r="935" s="2" customFormat="1" ht="40" customHeight="1" spans="1:6">
      <c r="A935" s="9">
        <f>MAX(A$3:A934)+1</f>
        <v>484</v>
      </c>
      <c r="B935" s="9" t="s">
        <v>1034</v>
      </c>
      <c r="C935" s="10" t="s">
        <v>1104</v>
      </c>
      <c r="D935" s="10" t="s">
        <v>1104</v>
      </c>
      <c r="E935" s="10" t="s">
        <v>1104</v>
      </c>
      <c r="F935" s="9" t="s">
        <v>151</v>
      </c>
    </row>
    <row r="936" s="2" customFormat="1" ht="26.1" customHeight="1" spans="1:6">
      <c r="A936" s="9">
        <f>MAX(A$3:A935)+1</f>
        <v>485</v>
      </c>
      <c r="B936" s="9" t="s">
        <v>1034</v>
      </c>
      <c r="C936" s="10" t="s">
        <v>1105</v>
      </c>
      <c r="D936" s="10" t="s">
        <v>1105</v>
      </c>
      <c r="E936" s="10" t="s">
        <v>1105</v>
      </c>
      <c r="F936" s="9" t="s">
        <v>151</v>
      </c>
    </row>
    <row r="937" s="2" customFormat="1" ht="26.1" customHeight="1" spans="1:6">
      <c r="A937" s="9">
        <f>MAX(A$3:A936)+1</f>
        <v>486</v>
      </c>
      <c r="B937" s="9" t="s">
        <v>1034</v>
      </c>
      <c r="C937" s="10" t="s">
        <v>1106</v>
      </c>
      <c r="D937" s="10" t="s">
        <v>1106</v>
      </c>
      <c r="E937" s="10" t="s">
        <v>1106</v>
      </c>
      <c r="F937" s="9" t="s">
        <v>28</v>
      </c>
    </row>
    <row r="938" s="2" customFormat="1" ht="23.1" customHeight="1" spans="1:6">
      <c r="A938" s="9">
        <f>MAX(A$3:A937)+1</f>
        <v>487</v>
      </c>
      <c r="B938" s="9" t="s">
        <v>1034</v>
      </c>
      <c r="C938" s="10" t="s">
        <v>1107</v>
      </c>
      <c r="D938" s="10" t="s">
        <v>1108</v>
      </c>
      <c r="E938" s="10" t="s">
        <v>1108</v>
      </c>
      <c r="F938" s="9" t="s">
        <v>28</v>
      </c>
    </row>
    <row r="939" s="2" customFormat="1" ht="23.1" customHeight="1" spans="1:6">
      <c r="A939" s="9"/>
      <c r="B939" s="9"/>
      <c r="C939" s="10"/>
      <c r="D939" s="10" t="s">
        <v>1109</v>
      </c>
      <c r="E939" s="10" t="s">
        <v>1109</v>
      </c>
      <c r="F939" s="9"/>
    </row>
    <row r="940" s="2" customFormat="1" ht="23.1" customHeight="1" spans="1:6">
      <c r="A940" s="9"/>
      <c r="B940" s="9"/>
      <c r="C940" s="10"/>
      <c r="D940" s="10" t="s">
        <v>1110</v>
      </c>
      <c r="E940" s="10" t="s">
        <v>1110</v>
      </c>
      <c r="F940" s="9"/>
    </row>
    <row r="941" s="2" customFormat="1" ht="30" customHeight="1" spans="1:6">
      <c r="A941" s="9">
        <f>MAX(A$3:A940)+1</f>
        <v>488</v>
      </c>
      <c r="B941" s="9" t="s">
        <v>1034</v>
      </c>
      <c r="C941" s="10" t="s">
        <v>1111</v>
      </c>
      <c r="D941" s="10" t="s">
        <v>1112</v>
      </c>
      <c r="E941" s="10" t="s">
        <v>1112</v>
      </c>
      <c r="F941" s="9" t="s">
        <v>28</v>
      </c>
    </row>
    <row r="942" s="2" customFormat="1" ht="30" customHeight="1" spans="1:6">
      <c r="A942" s="9"/>
      <c r="B942" s="9"/>
      <c r="C942" s="10"/>
      <c r="D942" s="10" t="s">
        <v>1113</v>
      </c>
      <c r="E942" s="10" t="s">
        <v>1113</v>
      </c>
      <c r="F942" s="9"/>
    </row>
    <row r="943" s="2" customFormat="1" ht="30" customHeight="1" spans="1:6">
      <c r="A943" s="9"/>
      <c r="B943" s="9"/>
      <c r="C943" s="10"/>
      <c r="D943" s="10" t="s">
        <v>1114</v>
      </c>
      <c r="E943" s="10" t="s">
        <v>1114</v>
      </c>
      <c r="F943" s="9"/>
    </row>
    <row r="944" s="2" customFormat="1" ht="23.1" customHeight="1" spans="1:6">
      <c r="A944" s="9">
        <f>MAX(A$3:A943)+1</f>
        <v>489</v>
      </c>
      <c r="B944" s="9" t="s">
        <v>1034</v>
      </c>
      <c r="C944" s="10" t="s">
        <v>1115</v>
      </c>
      <c r="D944" s="10" t="s">
        <v>1116</v>
      </c>
      <c r="E944" s="10" t="s">
        <v>1116</v>
      </c>
      <c r="F944" s="9" t="s">
        <v>28</v>
      </c>
    </row>
    <row r="945" s="2" customFormat="1" ht="23.1" customHeight="1" spans="1:6">
      <c r="A945" s="9"/>
      <c r="B945" s="9"/>
      <c r="C945" s="10"/>
      <c r="D945" s="10" t="s">
        <v>1117</v>
      </c>
      <c r="E945" s="10" t="s">
        <v>1117</v>
      </c>
      <c r="F945" s="9"/>
    </row>
    <row r="946" s="2" customFormat="1" ht="30" customHeight="1" spans="1:6">
      <c r="A946" s="9">
        <f>MAX(A$3:A945)+1</f>
        <v>490</v>
      </c>
      <c r="B946" s="9" t="s">
        <v>1034</v>
      </c>
      <c r="C946" s="10" t="s">
        <v>1118</v>
      </c>
      <c r="D946" s="10" t="s">
        <v>1118</v>
      </c>
      <c r="E946" s="10" t="s">
        <v>1118</v>
      </c>
      <c r="F946" s="9" t="s">
        <v>28</v>
      </c>
    </row>
    <row r="947" s="2" customFormat="1" ht="23.1" customHeight="1" spans="1:6">
      <c r="A947" s="9">
        <f>MAX(A$3:A946)+1</f>
        <v>491</v>
      </c>
      <c r="B947" s="9" t="s">
        <v>1034</v>
      </c>
      <c r="C947" s="10" t="s">
        <v>1119</v>
      </c>
      <c r="D947" s="10" t="s">
        <v>1119</v>
      </c>
      <c r="E947" s="10" t="s">
        <v>1119</v>
      </c>
      <c r="F947" s="9" t="s">
        <v>28</v>
      </c>
    </row>
    <row r="948" s="2" customFormat="1" ht="40" customHeight="1" spans="1:6">
      <c r="A948" s="9">
        <f>MAX(A$3:A947)+1</f>
        <v>492</v>
      </c>
      <c r="B948" s="9" t="s">
        <v>1034</v>
      </c>
      <c r="C948" s="42" t="s">
        <v>1120</v>
      </c>
      <c r="D948" s="10" t="s">
        <v>1121</v>
      </c>
      <c r="E948" s="10" t="s">
        <v>1120</v>
      </c>
      <c r="F948" s="9" t="s">
        <v>28</v>
      </c>
    </row>
    <row r="949" s="2" customFormat="1" ht="30" customHeight="1" spans="1:6">
      <c r="A949" s="9">
        <f>MAX(A$3:A948)+1</f>
        <v>493</v>
      </c>
      <c r="B949" s="9" t="s">
        <v>1034</v>
      </c>
      <c r="C949" s="10" t="s">
        <v>1122</v>
      </c>
      <c r="D949" s="10" t="s">
        <v>1122</v>
      </c>
      <c r="E949" s="10" t="s">
        <v>1122</v>
      </c>
      <c r="F949" s="9" t="s">
        <v>28</v>
      </c>
    </row>
    <row r="950" s="2" customFormat="1" ht="30" customHeight="1" spans="1:6">
      <c r="A950" s="9">
        <f>MAX(A$3:A949)+1</f>
        <v>494</v>
      </c>
      <c r="B950" s="9" t="s">
        <v>1034</v>
      </c>
      <c r="C950" s="10" t="s">
        <v>1123</v>
      </c>
      <c r="D950" s="10" t="s">
        <v>1123</v>
      </c>
      <c r="E950" s="10" t="s">
        <v>1123</v>
      </c>
      <c r="F950" s="9" t="s">
        <v>28</v>
      </c>
    </row>
    <row r="951" s="2" customFormat="1" ht="30" customHeight="1" spans="1:6">
      <c r="A951" s="9">
        <f>MAX(A$3:A950)+1</f>
        <v>495</v>
      </c>
      <c r="B951" s="9" t="s">
        <v>1034</v>
      </c>
      <c r="C951" s="10" t="s">
        <v>1124</v>
      </c>
      <c r="D951" s="10" t="s">
        <v>1124</v>
      </c>
      <c r="E951" s="10" t="s">
        <v>1124</v>
      </c>
      <c r="F951" s="9" t="s">
        <v>28</v>
      </c>
    </row>
    <row r="952" s="2" customFormat="1" ht="30" customHeight="1" spans="1:6">
      <c r="A952" s="9">
        <f>MAX(A$3:A951)+1</f>
        <v>496</v>
      </c>
      <c r="B952" s="9" t="s">
        <v>1034</v>
      </c>
      <c r="C952" s="10" t="s">
        <v>1125</v>
      </c>
      <c r="D952" s="10" t="s">
        <v>1125</v>
      </c>
      <c r="E952" s="10" t="s">
        <v>1125</v>
      </c>
      <c r="F952" s="9" t="s">
        <v>28</v>
      </c>
    </row>
    <row r="953" s="2" customFormat="1" ht="40" customHeight="1" spans="1:6">
      <c r="A953" s="9">
        <f>MAX(A$3:A952)+1</f>
        <v>497</v>
      </c>
      <c r="B953" s="9" t="s">
        <v>1034</v>
      </c>
      <c r="C953" s="10" t="s">
        <v>1126</v>
      </c>
      <c r="D953" s="10" t="s">
        <v>1126</v>
      </c>
      <c r="E953" s="10" t="s">
        <v>1126</v>
      </c>
      <c r="F953" s="9" t="s">
        <v>28</v>
      </c>
    </row>
    <row r="954" s="2" customFormat="1" ht="30" customHeight="1" spans="1:6">
      <c r="A954" s="9">
        <f>MAX(A$3:A953)+1</f>
        <v>498</v>
      </c>
      <c r="B954" s="9" t="s">
        <v>1034</v>
      </c>
      <c r="C954" s="10" t="s">
        <v>1127</v>
      </c>
      <c r="D954" s="10" t="s">
        <v>1127</v>
      </c>
      <c r="E954" s="10" t="s">
        <v>1127</v>
      </c>
      <c r="F954" s="9" t="s">
        <v>28</v>
      </c>
    </row>
    <row r="955" s="2" customFormat="1" ht="82" customHeight="1" spans="1:6">
      <c r="A955" s="9">
        <f>MAX(A$3:A954)+1</f>
        <v>499</v>
      </c>
      <c r="B955" s="9" t="s">
        <v>1034</v>
      </c>
      <c r="C955" s="10" t="s">
        <v>1128</v>
      </c>
      <c r="D955" s="10" t="s">
        <v>1129</v>
      </c>
      <c r="E955" s="10" t="s">
        <v>1128</v>
      </c>
      <c r="F955" s="9" t="s">
        <v>28</v>
      </c>
    </row>
    <row r="956" s="2" customFormat="1" ht="90" customHeight="1" spans="1:6">
      <c r="A956" s="9">
        <f>MAX(A$3:A955)+1</f>
        <v>500</v>
      </c>
      <c r="B956" s="9" t="s">
        <v>1034</v>
      </c>
      <c r="C956" s="10" t="s">
        <v>1130</v>
      </c>
      <c r="D956" s="10" t="s">
        <v>1131</v>
      </c>
      <c r="E956" s="10" t="s">
        <v>1130</v>
      </c>
      <c r="F956" s="9" t="s">
        <v>28</v>
      </c>
    </row>
    <row r="957" s="2" customFormat="1" ht="26.1" customHeight="1" spans="1:6">
      <c r="A957" s="9">
        <f>MAX(A$3:A956)+1</f>
        <v>501</v>
      </c>
      <c r="B957" s="9" t="s">
        <v>1034</v>
      </c>
      <c r="C957" s="10" t="s">
        <v>1132</v>
      </c>
      <c r="D957" s="10" t="s">
        <v>1132</v>
      </c>
      <c r="E957" s="10" t="s">
        <v>1132</v>
      </c>
      <c r="F957" s="9" t="s">
        <v>28</v>
      </c>
    </row>
    <row r="958" s="2" customFormat="1" ht="30" customHeight="1" spans="1:6">
      <c r="A958" s="9">
        <f>MAX(A$3:A957)+1</f>
        <v>502</v>
      </c>
      <c r="B958" s="9" t="s">
        <v>1034</v>
      </c>
      <c r="C958" s="10" t="s">
        <v>1133</v>
      </c>
      <c r="D958" s="10" t="s">
        <v>1133</v>
      </c>
      <c r="E958" s="10" t="s">
        <v>1133</v>
      </c>
      <c r="F958" s="9" t="s">
        <v>28</v>
      </c>
    </row>
    <row r="959" s="2" customFormat="1" ht="26.1" customHeight="1" spans="1:6">
      <c r="A959" s="9">
        <f>MAX(A$3:A958)+1</f>
        <v>503</v>
      </c>
      <c r="B959" s="9" t="s">
        <v>1034</v>
      </c>
      <c r="C959" s="10" t="s">
        <v>1134</v>
      </c>
      <c r="D959" s="10" t="s">
        <v>1134</v>
      </c>
      <c r="E959" s="10" t="s">
        <v>1134</v>
      </c>
      <c r="F959" s="9" t="s">
        <v>28</v>
      </c>
    </row>
    <row r="960" s="2" customFormat="1" ht="30" customHeight="1" spans="1:6">
      <c r="A960" s="11">
        <f>MAX(A$3:A959)+1</f>
        <v>504</v>
      </c>
      <c r="B960" s="11" t="s">
        <v>1034</v>
      </c>
      <c r="C960" s="12" t="s">
        <v>1135</v>
      </c>
      <c r="D960" s="10" t="s">
        <v>1136</v>
      </c>
      <c r="E960" s="10" t="s">
        <v>1136</v>
      </c>
      <c r="F960" s="11" t="s">
        <v>28</v>
      </c>
    </row>
    <row r="961" s="2" customFormat="1" ht="30" customHeight="1" spans="1:6">
      <c r="A961" s="13"/>
      <c r="B961" s="13"/>
      <c r="C961" s="14"/>
      <c r="D961" s="10" t="s">
        <v>1137</v>
      </c>
      <c r="E961" s="10" t="s">
        <v>1137</v>
      </c>
      <c r="F961" s="13"/>
    </row>
    <row r="962" s="2" customFormat="1" ht="30" customHeight="1" spans="1:6">
      <c r="A962" s="13"/>
      <c r="B962" s="13"/>
      <c r="C962" s="14"/>
      <c r="D962" s="10" t="s">
        <v>1138</v>
      </c>
      <c r="E962" s="10" t="s">
        <v>1138</v>
      </c>
      <c r="F962" s="13"/>
    </row>
    <row r="963" s="2" customFormat="1" ht="30" customHeight="1" spans="1:6">
      <c r="A963" s="15"/>
      <c r="B963" s="15"/>
      <c r="C963" s="16"/>
      <c r="D963" s="10" t="s">
        <v>1139</v>
      </c>
      <c r="E963" s="10" t="s">
        <v>1139</v>
      </c>
      <c r="F963" s="15"/>
    </row>
    <row r="964" s="2" customFormat="1" ht="30" customHeight="1" spans="1:6">
      <c r="A964" s="11">
        <v>504</v>
      </c>
      <c r="B964" s="11" t="s">
        <v>1034</v>
      </c>
      <c r="C964" s="12" t="s">
        <v>1135</v>
      </c>
      <c r="D964" s="10" t="s">
        <v>1140</v>
      </c>
      <c r="E964" s="10" t="s">
        <v>1140</v>
      </c>
      <c r="F964" s="11" t="s">
        <v>28</v>
      </c>
    </row>
    <row r="965" s="2" customFormat="1" ht="30" customHeight="1" spans="1:6">
      <c r="A965" s="13"/>
      <c r="B965" s="13"/>
      <c r="C965" s="14"/>
      <c r="D965" s="10" t="s">
        <v>1141</v>
      </c>
      <c r="E965" s="10" t="s">
        <v>1141</v>
      </c>
      <c r="F965" s="13"/>
    </row>
    <row r="966" s="2" customFormat="1" ht="30" customHeight="1" spans="1:6">
      <c r="A966" s="15"/>
      <c r="B966" s="15"/>
      <c r="C966" s="16"/>
      <c r="D966" s="10" t="s">
        <v>1142</v>
      </c>
      <c r="E966" s="10" t="s">
        <v>1142</v>
      </c>
      <c r="F966" s="15"/>
    </row>
    <row r="967" s="2" customFormat="1" ht="30" customHeight="1" spans="1:6">
      <c r="A967" s="9">
        <f>MAX(A$3:A966)+1</f>
        <v>505</v>
      </c>
      <c r="B967" s="9" t="s">
        <v>1034</v>
      </c>
      <c r="C967" s="10" t="s">
        <v>1143</v>
      </c>
      <c r="D967" s="10" t="s">
        <v>1143</v>
      </c>
      <c r="E967" s="10" t="s">
        <v>1143</v>
      </c>
      <c r="F967" s="9" t="s">
        <v>28</v>
      </c>
    </row>
    <row r="968" s="2" customFormat="1" ht="26.1" customHeight="1" spans="1:6">
      <c r="A968" s="9">
        <f>MAX(A$3:A967)+1</f>
        <v>506</v>
      </c>
      <c r="B968" s="9" t="s">
        <v>1034</v>
      </c>
      <c r="C968" s="10" t="s">
        <v>1144</v>
      </c>
      <c r="D968" s="10" t="s">
        <v>1144</v>
      </c>
      <c r="E968" s="10" t="s">
        <v>1144</v>
      </c>
      <c r="F968" s="9" t="s">
        <v>10</v>
      </c>
    </row>
    <row r="969" s="2" customFormat="1" ht="30" customHeight="1" spans="1:6">
      <c r="A969" s="9">
        <f>MAX(A$3:A968)+1</f>
        <v>507</v>
      </c>
      <c r="B969" s="9" t="s">
        <v>1034</v>
      </c>
      <c r="C969" s="10" t="s">
        <v>1145</v>
      </c>
      <c r="D969" s="10" t="s">
        <v>1145</v>
      </c>
      <c r="E969" s="10" t="s">
        <v>1145</v>
      </c>
      <c r="F969" s="9" t="s">
        <v>10</v>
      </c>
    </row>
    <row r="970" s="2" customFormat="1" ht="30" customHeight="1" spans="1:6">
      <c r="A970" s="9">
        <f>MAX(A$3:A969)+1</f>
        <v>508</v>
      </c>
      <c r="B970" s="9" t="s">
        <v>1034</v>
      </c>
      <c r="C970" s="10" t="s">
        <v>1146</v>
      </c>
      <c r="D970" s="10" t="s">
        <v>1146</v>
      </c>
      <c r="E970" s="10" t="s">
        <v>1146</v>
      </c>
      <c r="F970" s="9" t="s">
        <v>10</v>
      </c>
    </row>
    <row r="971" s="2" customFormat="1" ht="35" customHeight="1" spans="1:6">
      <c r="A971" s="9">
        <f>MAX(A$3:A970)+1</f>
        <v>509</v>
      </c>
      <c r="B971" s="9" t="s">
        <v>1034</v>
      </c>
      <c r="C971" s="10" t="s">
        <v>1147</v>
      </c>
      <c r="D971" s="10" t="s">
        <v>1148</v>
      </c>
      <c r="E971" s="10" t="s">
        <v>1148</v>
      </c>
      <c r="F971" s="9" t="s">
        <v>10</v>
      </c>
    </row>
    <row r="972" s="2" customFormat="1" ht="35" customHeight="1" spans="1:6">
      <c r="A972" s="9"/>
      <c r="B972" s="9"/>
      <c r="C972" s="10"/>
      <c r="D972" s="10" t="s">
        <v>1149</v>
      </c>
      <c r="E972" s="10" t="s">
        <v>1149</v>
      </c>
      <c r="F972" s="9"/>
    </row>
    <row r="973" s="2" customFormat="1" ht="30" customHeight="1" spans="1:6">
      <c r="A973" s="9">
        <f>MAX(A$3:A972)+1</f>
        <v>510</v>
      </c>
      <c r="B973" s="9" t="s">
        <v>1034</v>
      </c>
      <c r="C973" s="10" t="s">
        <v>1150</v>
      </c>
      <c r="D973" s="10" t="s">
        <v>1150</v>
      </c>
      <c r="E973" s="10" t="s">
        <v>1150</v>
      </c>
      <c r="F973" s="9" t="s">
        <v>10</v>
      </c>
    </row>
    <row r="974" s="2" customFormat="1" ht="30" customHeight="1" spans="1:6">
      <c r="A974" s="9"/>
      <c r="B974" s="9"/>
      <c r="C974" s="10" t="s">
        <v>1151</v>
      </c>
      <c r="D974" s="10" t="s">
        <v>1151</v>
      </c>
      <c r="E974" s="10" t="s">
        <v>1151</v>
      </c>
      <c r="F974" s="9"/>
    </row>
    <row r="975" s="2" customFormat="1" ht="43" customHeight="1" spans="1:6">
      <c r="A975" s="9">
        <f>MAX(A$3:A974)+1</f>
        <v>511</v>
      </c>
      <c r="B975" s="9" t="s">
        <v>1034</v>
      </c>
      <c r="C975" s="10" t="s">
        <v>1152</v>
      </c>
      <c r="D975" s="10" t="s">
        <v>1152</v>
      </c>
      <c r="E975" s="10" t="s">
        <v>1152</v>
      </c>
      <c r="F975" s="9" t="s">
        <v>10</v>
      </c>
    </row>
    <row r="976" s="2" customFormat="1" ht="30" customHeight="1" spans="1:6">
      <c r="A976" s="9">
        <f>MAX(A$3:A975)+1</f>
        <v>512</v>
      </c>
      <c r="B976" s="9" t="s">
        <v>1034</v>
      </c>
      <c r="C976" s="10" t="s">
        <v>1153</v>
      </c>
      <c r="D976" s="10" t="s">
        <v>1153</v>
      </c>
      <c r="E976" s="10" t="s">
        <v>1153</v>
      </c>
      <c r="F976" s="9" t="s">
        <v>1154</v>
      </c>
    </row>
    <row r="977" s="2" customFormat="1" ht="30" customHeight="1" spans="1:6">
      <c r="A977" s="9">
        <f>MAX(A$3:A976)+1</f>
        <v>513</v>
      </c>
      <c r="B977" s="9" t="s">
        <v>1034</v>
      </c>
      <c r="C977" s="32" t="s">
        <v>1155</v>
      </c>
      <c r="D977" s="32" t="s">
        <v>1155</v>
      </c>
      <c r="E977" s="32" t="s">
        <v>1155</v>
      </c>
      <c r="F977" s="9" t="s">
        <v>1154</v>
      </c>
    </row>
    <row r="978" s="2" customFormat="1" ht="26.1" customHeight="1" spans="1:6">
      <c r="A978" s="9">
        <f>MAX(A$3:A977)+1</f>
        <v>514</v>
      </c>
      <c r="B978" s="9" t="s">
        <v>1034</v>
      </c>
      <c r="C978" s="32" t="s">
        <v>1156</v>
      </c>
      <c r="D978" s="10" t="s">
        <v>1156</v>
      </c>
      <c r="E978" s="10" t="s">
        <v>1156</v>
      </c>
      <c r="F978" s="9" t="s">
        <v>1154</v>
      </c>
    </row>
    <row r="979" s="2" customFormat="1" ht="40" customHeight="1" spans="1:6">
      <c r="A979" s="9">
        <f>MAX(A$3:A978)+1</f>
        <v>515</v>
      </c>
      <c r="B979" s="9" t="s">
        <v>1034</v>
      </c>
      <c r="C979" s="10" t="s">
        <v>1157</v>
      </c>
      <c r="D979" s="10" t="s">
        <v>1157</v>
      </c>
      <c r="E979" s="10" t="s">
        <v>1157</v>
      </c>
      <c r="F979" s="9" t="s">
        <v>23</v>
      </c>
    </row>
    <row r="980" s="2" customFormat="1" ht="40" customHeight="1" spans="1:6">
      <c r="A980" s="9">
        <f>MAX(A$3:A979)+1</f>
        <v>516</v>
      </c>
      <c r="B980" s="9" t="s">
        <v>1034</v>
      </c>
      <c r="C980" s="10" t="s">
        <v>1158</v>
      </c>
      <c r="D980" s="10" t="s">
        <v>1158</v>
      </c>
      <c r="E980" s="10" t="s">
        <v>1158</v>
      </c>
      <c r="F980" s="9" t="s">
        <v>23</v>
      </c>
    </row>
    <row r="981" s="2" customFormat="1" ht="30" customHeight="1" spans="1:6">
      <c r="A981" s="9">
        <f>MAX(A$3:A980)+1</f>
        <v>517</v>
      </c>
      <c r="B981" s="26" t="s">
        <v>1159</v>
      </c>
      <c r="C981" s="42" t="s">
        <v>1160</v>
      </c>
      <c r="D981" s="34" t="s">
        <v>1160</v>
      </c>
      <c r="E981" s="34" t="s">
        <v>1160</v>
      </c>
      <c r="F981" s="26" t="s">
        <v>10</v>
      </c>
    </row>
    <row r="982" s="2" customFormat="1" ht="26.1" customHeight="1" spans="1:6">
      <c r="A982" s="9">
        <f>MAX(A$3:A981)+1</f>
        <v>518</v>
      </c>
      <c r="B982" s="26" t="s">
        <v>1159</v>
      </c>
      <c r="C982" s="42" t="s">
        <v>1161</v>
      </c>
      <c r="D982" s="34" t="s">
        <v>1161</v>
      </c>
      <c r="E982" s="34" t="s">
        <v>1161</v>
      </c>
      <c r="F982" s="26" t="s">
        <v>10</v>
      </c>
    </row>
    <row r="983" s="2" customFormat="1" ht="26.1" customHeight="1" spans="1:6">
      <c r="A983" s="9">
        <f>MAX(A$3:A982)+1</f>
        <v>519</v>
      </c>
      <c r="B983" s="26" t="s">
        <v>1159</v>
      </c>
      <c r="C983" s="42" t="s">
        <v>1162</v>
      </c>
      <c r="D983" s="34" t="s">
        <v>1162</v>
      </c>
      <c r="E983" s="34" t="s">
        <v>1162</v>
      </c>
      <c r="F983" s="26" t="s">
        <v>10</v>
      </c>
    </row>
    <row r="984" s="2" customFormat="1" ht="26.1" customHeight="1" spans="1:6">
      <c r="A984" s="9">
        <f>MAX(A$3:A983)+1</f>
        <v>520</v>
      </c>
      <c r="B984" s="26" t="s">
        <v>1159</v>
      </c>
      <c r="C984" s="42" t="s">
        <v>1163</v>
      </c>
      <c r="D984" s="34" t="s">
        <v>1163</v>
      </c>
      <c r="E984" s="34" t="s">
        <v>1163</v>
      </c>
      <c r="F984" s="26" t="s">
        <v>10</v>
      </c>
    </row>
    <row r="985" s="2" customFormat="1" ht="26.1" customHeight="1" spans="1:6">
      <c r="A985" s="9">
        <f>MAX(A$3:A984)+1</f>
        <v>521</v>
      </c>
      <c r="B985" s="26" t="s">
        <v>1159</v>
      </c>
      <c r="C985" s="42" t="s">
        <v>1164</v>
      </c>
      <c r="D985" s="34" t="s">
        <v>1164</v>
      </c>
      <c r="E985" s="34" t="s">
        <v>1164</v>
      </c>
      <c r="F985" s="26" t="s">
        <v>10</v>
      </c>
    </row>
    <row r="986" s="2" customFormat="1" ht="26.1" customHeight="1" spans="1:6">
      <c r="A986" s="9">
        <f>MAX(A$3:A985)+1</f>
        <v>522</v>
      </c>
      <c r="B986" s="26" t="s">
        <v>1159</v>
      </c>
      <c r="C986" s="42" t="s">
        <v>1165</v>
      </c>
      <c r="D986" s="34" t="s">
        <v>1165</v>
      </c>
      <c r="E986" s="34" t="s">
        <v>1165</v>
      </c>
      <c r="F986" s="26" t="s">
        <v>10</v>
      </c>
    </row>
    <row r="987" s="2" customFormat="1" ht="26.1" customHeight="1" spans="1:6">
      <c r="A987" s="9">
        <f>MAX(A$3:A986)+1</f>
        <v>523</v>
      </c>
      <c r="B987" s="26" t="s">
        <v>1159</v>
      </c>
      <c r="C987" s="44" t="s">
        <v>1166</v>
      </c>
      <c r="D987" s="34" t="s">
        <v>1166</v>
      </c>
      <c r="E987" s="34" t="s">
        <v>1166</v>
      </c>
      <c r="F987" s="26" t="s">
        <v>10</v>
      </c>
    </row>
    <row r="988" s="2" customFormat="1" ht="40" customHeight="1" spans="1:6">
      <c r="A988" s="9">
        <f>MAX(A$3:A987)+1</f>
        <v>524</v>
      </c>
      <c r="B988" s="26" t="s">
        <v>1159</v>
      </c>
      <c r="C988" s="42" t="s">
        <v>1167</v>
      </c>
      <c r="D988" s="34" t="s">
        <v>1167</v>
      </c>
      <c r="E988" s="34" t="s">
        <v>1167</v>
      </c>
      <c r="F988" s="26" t="s">
        <v>10</v>
      </c>
    </row>
    <row r="989" s="2" customFormat="1" ht="30" customHeight="1" spans="1:6">
      <c r="A989" s="9">
        <f>MAX(A$3:A988)+1</f>
        <v>525</v>
      </c>
      <c r="B989" s="26" t="s">
        <v>1159</v>
      </c>
      <c r="C989" s="42" t="s">
        <v>1168</v>
      </c>
      <c r="D989" s="34" t="s">
        <v>1168</v>
      </c>
      <c r="E989" s="34" t="s">
        <v>1168</v>
      </c>
      <c r="F989" s="26" t="s">
        <v>10</v>
      </c>
    </row>
    <row r="990" s="2" customFormat="1" ht="26.1" customHeight="1" spans="1:6">
      <c r="A990" s="9">
        <f>MAX(A$3:A989)+1</f>
        <v>526</v>
      </c>
      <c r="B990" s="26" t="s">
        <v>1159</v>
      </c>
      <c r="C990" s="42" t="s">
        <v>1169</v>
      </c>
      <c r="D990" s="34" t="s">
        <v>1170</v>
      </c>
      <c r="E990" s="34" t="s">
        <v>1170</v>
      </c>
      <c r="F990" s="26" t="s">
        <v>10</v>
      </c>
    </row>
    <row r="991" s="2" customFormat="1" ht="26.1" customHeight="1" spans="1:6">
      <c r="A991" s="9"/>
      <c r="B991" s="26"/>
      <c r="C991" s="42"/>
      <c r="D991" s="34" t="s">
        <v>1171</v>
      </c>
      <c r="E991" s="34" t="s">
        <v>1171</v>
      </c>
      <c r="F991" s="26"/>
    </row>
    <row r="992" s="2" customFormat="1" ht="26.1" customHeight="1" spans="1:6">
      <c r="A992" s="9"/>
      <c r="B992" s="26"/>
      <c r="C992" s="42"/>
      <c r="D992" s="34" t="s">
        <v>1172</v>
      </c>
      <c r="E992" s="34" t="s">
        <v>1172</v>
      </c>
      <c r="F992" s="26"/>
    </row>
    <row r="993" s="2" customFormat="1" ht="26.1" customHeight="1" spans="1:6">
      <c r="A993" s="9"/>
      <c r="B993" s="26"/>
      <c r="C993" s="42"/>
      <c r="D993" s="34" t="s">
        <v>1173</v>
      </c>
      <c r="E993" s="34" t="s">
        <v>1173</v>
      </c>
      <c r="F993" s="26"/>
    </row>
    <row r="994" s="2" customFormat="1" ht="26.1" customHeight="1" spans="1:6">
      <c r="A994" s="9">
        <f>MAX(A$3:A993)+1</f>
        <v>527</v>
      </c>
      <c r="B994" s="26" t="s">
        <v>1159</v>
      </c>
      <c r="C994" s="42" t="s">
        <v>1174</v>
      </c>
      <c r="D994" s="34" t="s">
        <v>1175</v>
      </c>
      <c r="E994" s="34" t="s">
        <v>1175</v>
      </c>
      <c r="F994" s="26" t="s">
        <v>10</v>
      </c>
    </row>
    <row r="995" s="2" customFormat="1" ht="26.1" customHeight="1" spans="1:6">
      <c r="A995" s="9"/>
      <c r="B995" s="26"/>
      <c r="C995" s="42"/>
      <c r="D995" s="34" t="s">
        <v>1176</v>
      </c>
      <c r="E995" s="34" t="s">
        <v>1176</v>
      </c>
      <c r="F995" s="26"/>
    </row>
    <row r="996" s="2" customFormat="1" ht="26.1" customHeight="1" spans="1:6">
      <c r="A996" s="9"/>
      <c r="B996" s="26"/>
      <c r="C996" s="42"/>
      <c r="D996" s="34" t="s">
        <v>1177</v>
      </c>
      <c r="E996" s="34" t="s">
        <v>1177</v>
      </c>
      <c r="F996" s="26"/>
    </row>
    <row r="997" s="2" customFormat="1" ht="26.1" customHeight="1" spans="1:6">
      <c r="A997" s="9"/>
      <c r="B997" s="26"/>
      <c r="C997" s="42"/>
      <c r="D997" s="34" t="s">
        <v>1178</v>
      </c>
      <c r="E997" s="34" t="s">
        <v>1178</v>
      </c>
      <c r="F997" s="26"/>
    </row>
    <row r="998" s="2" customFormat="1" ht="26.1" customHeight="1" spans="1:6">
      <c r="A998" s="9"/>
      <c r="B998" s="26"/>
      <c r="C998" s="42"/>
      <c r="D998" s="34" t="s">
        <v>1179</v>
      </c>
      <c r="E998" s="34" t="s">
        <v>1179</v>
      </c>
      <c r="F998" s="26"/>
    </row>
    <row r="999" s="2" customFormat="1" ht="26.1" customHeight="1" spans="1:6">
      <c r="A999" s="9"/>
      <c r="B999" s="26"/>
      <c r="C999" s="42"/>
      <c r="D999" s="34" t="s">
        <v>1180</v>
      </c>
      <c r="E999" s="34" t="s">
        <v>1180</v>
      </c>
      <c r="F999" s="26"/>
    </row>
    <row r="1000" s="2" customFormat="1" ht="26.1" customHeight="1" spans="1:6">
      <c r="A1000" s="9"/>
      <c r="B1000" s="26"/>
      <c r="C1000" s="42"/>
      <c r="D1000" s="34" t="s">
        <v>1181</v>
      </c>
      <c r="E1000" s="34" t="s">
        <v>1181</v>
      </c>
      <c r="F1000" s="26"/>
    </row>
    <row r="1001" s="2" customFormat="1" ht="26.1" customHeight="1" spans="1:6">
      <c r="A1001" s="9"/>
      <c r="B1001" s="26"/>
      <c r="C1001" s="42"/>
      <c r="D1001" s="34" t="s">
        <v>1182</v>
      </c>
      <c r="E1001" s="34" t="s">
        <v>1182</v>
      </c>
      <c r="F1001" s="26"/>
    </row>
    <row r="1002" s="2" customFormat="1" ht="26.1" customHeight="1" spans="1:6">
      <c r="A1002" s="9"/>
      <c r="B1002" s="26"/>
      <c r="C1002" s="42"/>
      <c r="D1002" s="34" t="s">
        <v>1183</v>
      </c>
      <c r="E1002" s="34" t="s">
        <v>1183</v>
      </c>
      <c r="F1002" s="26"/>
    </row>
    <row r="1003" s="2" customFormat="1" ht="26.1" customHeight="1" spans="1:6">
      <c r="A1003" s="11">
        <f>MAX(A$3:A1002)+1</f>
        <v>528</v>
      </c>
      <c r="B1003" s="45" t="s">
        <v>1159</v>
      </c>
      <c r="C1003" s="46" t="s">
        <v>1184</v>
      </c>
      <c r="D1003" s="34" t="s">
        <v>1185</v>
      </c>
      <c r="E1003" s="34" t="s">
        <v>1185</v>
      </c>
      <c r="F1003" s="45" t="s">
        <v>10</v>
      </c>
    </row>
    <row r="1004" s="2" customFormat="1" ht="26.1" customHeight="1" spans="1:6">
      <c r="A1004" s="15"/>
      <c r="B1004" s="47"/>
      <c r="C1004" s="48"/>
      <c r="D1004" s="34" t="s">
        <v>1186</v>
      </c>
      <c r="E1004" s="34" t="s">
        <v>1186</v>
      </c>
      <c r="F1004" s="47"/>
    </row>
    <row r="1005" s="2" customFormat="1" ht="26.1" customHeight="1" spans="1:6">
      <c r="A1005" s="11">
        <v>528</v>
      </c>
      <c r="B1005" s="45" t="s">
        <v>1159</v>
      </c>
      <c r="C1005" s="46" t="s">
        <v>1184</v>
      </c>
      <c r="D1005" s="34" t="s">
        <v>1187</v>
      </c>
      <c r="E1005" s="34" t="s">
        <v>1187</v>
      </c>
      <c r="F1005" s="45" t="s">
        <v>10</v>
      </c>
    </row>
    <row r="1006" s="2" customFormat="1" ht="26.1" customHeight="1" spans="1:6">
      <c r="A1006" s="13"/>
      <c r="B1006" s="49"/>
      <c r="C1006" s="50"/>
      <c r="D1006" s="34" t="s">
        <v>1188</v>
      </c>
      <c r="E1006" s="34" t="s">
        <v>1188</v>
      </c>
      <c r="F1006" s="49"/>
    </row>
    <row r="1007" s="2" customFormat="1" ht="26.1" customHeight="1" spans="1:6">
      <c r="A1007" s="15"/>
      <c r="B1007" s="47"/>
      <c r="C1007" s="48"/>
      <c r="D1007" s="34" t="s">
        <v>1189</v>
      </c>
      <c r="E1007" s="34" t="s">
        <v>1189</v>
      </c>
      <c r="F1007" s="47"/>
    </row>
    <row r="1008" s="2" customFormat="1" ht="26.1" customHeight="1" spans="1:6">
      <c r="A1008" s="9">
        <f>MAX(A$3:A1007)+1</f>
        <v>529</v>
      </c>
      <c r="B1008" s="26" t="s">
        <v>1159</v>
      </c>
      <c r="C1008" s="42" t="s">
        <v>1190</v>
      </c>
      <c r="D1008" s="34" t="s">
        <v>1190</v>
      </c>
      <c r="E1008" s="34" t="s">
        <v>1190</v>
      </c>
      <c r="F1008" s="26" t="s">
        <v>10</v>
      </c>
    </row>
    <row r="1009" s="2" customFormat="1" ht="26.1" customHeight="1" spans="1:6">
      <c r="A1009" s="9">
        <f>MAX(A$3:A1008)+1</f>
        <v>530</v>
      </c>
      <c r="B1009" s="26" t="s">
        <v>1159</v>
      </c>
      <c r="C1009" s="42" t="s">
        <v>1191</v>
      </c>
      <c r="D1009" s="34" t="s">
        <v>1191</v>
      </c>
      <c r="E1009" s="34" t="s">
        <v>1191</v>
      </c>
      <c r="F1009" s="26" t="s">
        <v>10</v>
      </c>
    </row>
    <row r="1010" s="2" customFormat="1" ht="26.1" customHeight="1" spans="1:6">
      <c r="A1010" s="9">
        <f>MAX(A$3:A1009)+1</f>
        <v>531</v>
      </c>
      <c r="B1010" s="26" t="s">
        <v>1159</v>
      </c>
      <c r="C1010" s="42" t="s">
        <v>1192</v>
      </c>
      <c r="D1010" s="34" t="s">
        <v>1192</v>
      </c>
      <c r="E1010" s="34" t="s">
        <v>1192</v>
      </c>
      <c r="F1010" s="26" t="s">
        <v>10</v>
      </c>
    </row>
    <row r="1011" s="2" customFormat="1" ht="26.1" customHeight="1" spans="1:6">
      <c r="A1011" s="9">
        <f>MAX(A$3:A1010)+1</f>
        <v>532</v>
      </c>
      <c r="B1011" s="26" t="s">
        <v>1159</v>
      </c>
      <c r="C1011" s="42" t="s">
        <v>1193</v>
      </c>
      <c r="D1011" s="34" t="s">
        <v>1193</v>
      </c>
      <c r="E1011" s="34" t="s">
        <v>1193</v>
      </c>
      <c r="F1011" s="26" t="s">
        <v>10</v>
      </c>
    </row>
    <row r="1012" s="2" customFormat="1" ht="40" customHeight="1" spans="1:6">
      <c r="A1012" s="9">
        <f>MAX(A$3:A1011)+1</f>
        <v>533</v>
      </c>
      <c r="B1012" s="26" t="s">
        <v>1159</v>
      </c>
      <c r="C1012" s="42" t="s">
        <v>1194</v>
      </c>
      <c r="D1012" s="34" t="s">
        <v>1194</v>
      </c>
      <c r="E1012" s="34" t="s">
        <v>1194</v>
      </c>
      <c r="F1012" s="26" t="s">
        <v>10</v>
      </c>
    </row>
    <row r="1013" s="2" customFormat="1" ht="26.1" customHeight="1" spans="1:6">
      <c r="A1013" s="9">
        <f>MAX(A$3:A1012)+1</f>
        <v>534</v>
      </c>
      <c r="B1013" s="26" t="s">
        <v>1159</v>
      </c>
      <c r="C1013" s="42" t="s">
        <v>1195</v>
      </c>
      <c r="D1013" s="34" t="s">
        <v>1195</v>
      </c>
      <c r="E1013" s="34" t="s">
        <v>1195</v>
      </c>
      <c r="F1013" s="26" t="s">
        <v>10</v>
      </c>
    </row>
    <row r="1014" s="2" customFormat="1" ht="26.1" customHeight="1" spans="1:6">
      <c r="A1014" s="9">
        <f>MAX(A$3:A1013)+1</f>
        <v>535</v>
      </c>
      <c r="B1014" s="26" t="s">
        <v>1159</v>
      </c>
      <c r="C1014" s="42" t="s">
        <v>1196</v>
      </c>
      <c r="D1014" s="34" t="s">
        <v>1196</v>
      </c>
      <c r="E1014" s="34" t="s">
        <v>1196</v>
      </c>
      <c r="F1014" s="26" t="s">
        <v>10</v>
      </c>
    </row>
    <row r="1015" s="2" customFormat="1" ht="26.1" customHeight="1" spans="1:6">
      <c r="A1015" s="9">
        <f>MAX(A$3:A1014)+1</f>
        <v>536</v>
      </c>
      <c r="B1015" s="26" t="s">
        <v>1159</v>
      </c>
      <c r="C1015" s="42" t="s">
        <v>1197</v>
      </c>
      <c r="D1015" s="34" t="s">
        <v>1197</v>
      </c>
      <c r="E1015" s="34" t="s">
        <v>1197</v>
      </c>
      <c r="F1015" s="26" t="s">
        <v>10</v>
      </c>
    </row>
    <row r="1016" s="2" customFormat="1" ht="26.1" customHeight="1" spans="1:6">
      <c r="A1016" s="9">
        <f>MAX(A$3:A1015)+1</f>
        <v>537</v>
      </c>
      <c r="B1016" s="26" t="s">
        <v>1159</v>
      </c>
      <c r="C1016" s="42" t="s">
        <v>1198</v>
      </c>
      <c r="D1016" s="34" t="s">
        <v>1198</v>
      </c>
      <c r="E1016" s="34" t="s">
        <v>1198</v>
      </c>
      <c r="F1016" s="26" t="s">
        <v>10</v>
      </c>
    </row>
    <row r="1017" s="2" customFormat="1" ht="26.1" customHeight="1" spans="1:6">
      <c r="A1017" s="9">
        <f>MAX(A$3:A1016)+1</f>
        <v>538</v>
      </c>
      <c r="B1017" s="26" t="s">
        <v>1159</v>
      </c>
      <c r="C1017" s="42" t="s">
        <v>1199</v>
      </c>
      <c r="D1017" s="34" t="s">
        <v>1199</v>
      </c>
      <c r="E1017" s="34" t="s">
        <v>1199</v>
      </c>
      <c r="F1017" s="26" t="s">
        <v>10</v>
      </c>
    </row>
    <row r="1018" s="2" customFormat="1" ht="26.1" customHeight="1" spans="1:6">
      <c r="A1018" s="9">
        <f>MAX(A$3:A1017)+1</f>
        <v>539</v>
      </c>
      <c r="B1018" s="26" t="s">
        <v>1159</v>
      </c>
      <c r="C1018" s="42" t="s">
        <v>1200</v>
      </c>
      <c r="D1018" s="34" t="s">
        <v>1200</v>
      </c>
      <c r="E1018" s="34" t="s">
        <v>1200</v>
      </c>
      <c r="F1018" s="26" t="s">
        <v>10</v>
      </c>
    </row>
    <row r="1019" s="2" customFormat="1" ht="26.1" customHeight="1" spans="1:6">
      <c r="A1019" s="9">
        <f>MAX(A$3:A1018)+1</f>
        <v>540</v>
      </c>
      <c r="B1019" s="26" t="s">
        <v>1159</v>
      </c>
      <c r="C1019" s="42" t="s">
        <v>1201</v>
      </c>
      <c r="D1019" s="34" t="s">
        <v>1201</v>
      </c>
      <c r="E1019" s="34" t="s">
        <v>1201</v>
      </c>
      <c r="F1019" s="26" t="s">
        <v>151</v>
      </c>
    </row>
    <row r="1020" s="2" customFormat="1" ht="40" customHeight="1" spans="1:6">
      <c r="A1020" s="9">
        <f>MAX(A$3:A1019)+1</f>
        <v>541</v>
      </c>
      <c r="B1020" s="26" t="s">
        <v>1159</v>
      </c>
      <c r="C1020" s="42" t="s">
        <v>1202</v>
      </c>
      <c r="D1020" s="34" t="s">
        <v>1202</v>
      </c>
      <c r="E1020" s="34" t="s">
        <v>1202</v>
      </c>
      <c r="F1020" s="26" t="s">
        <v>151</v>
      </c>
    </row>
    <row r="1021" s="2" customFormat="1" ht="26.1" customHeight="1" spans="1:6">
      <c r="A1021" s="9">
        <f>MAX(A$3:A1020)+1</f>
        <v>542</v>
      </c>
      <c r="B1021" s="26" t="s">
        <v>1159</v>
      </c>
      <c r="C1021" s="42" t="s">
        <v>1203</v>
      </c>
      <c r="D1021" s="34" t="s">
        <v>1203</v>
      </c>
      <c r="E1021" s="34" t="s">
        <v>1203</v>
      </c>
      <c r="F1021" s="26" t="s">
        <v>151</v>
      </c>
    </row>
    <row r="1022" s="2" customFormat="1" ht="26.1" customHeight="1" spans="1:6">
      <c r="A1022" s="9">
        <f>MAX(A$3:A1021)+1</f>
        <v>543</v>
      </c>
      <c r="B1022" s="26" t="s">
        <v>1159</v>
      </c>
      <c r="C1022" s="42" t="s">
        <v>1204</v>
      </c>
      <c r="D1022" s="34" t="s">
        <v>1204</v>
      </c>
      <c r="E1022" s="34" t="s">
        <v>1204</v>
      </c>
      <c r="F1022" s="26" t="s">
        <v>151</v>
      </c>
    </row>
    <row r="1023" s="2" customFormat="1" ht="26.1" customHeight="1" spans="1:6">
      <c r="A1023" s="9">
        <f>MAX(A$3:A1022)+1</f>
        <v>544</v>
      </c>
      <c r="B1023" s="26" t="s">
        <v>1159</v>
      </c>
      <c r="C1023" s="42" t="s">
        <v>1205</v>
      </c>
      <c r="D1023" s="34" t="s">
        <v>1205</v>
      </c>
      <c r="E1023" s="34" t="s">
        <v>1205</v>
      </c>
      <c r="F1023" s="26" t="s">
        <v>151</v>
      </c>
    </row>
    <row r="1024" s="2" customFormat="1" ht="26.1" customHeight="1" spans="1:6">
      <c r="A1024" s="9">
        <f>MAX(A$3:A1023)+1</f>
        <v>545</v>
      </c>
      <c r="B1024" s="26" t="s">
        <v>1159</v>
      </c>
      <c r="C1024" s="42" t="s">
        <v>1206</v>
      </c>
      <c r="D1024" s="34" t="s">
        <v>1206</v>
      </c>
      <c r="E1024" s="34" t="s">
        <v>1206</v>
      </c>
      <c r="F1024" s="26" t="s">
        <v>151</v>
      </c>
    </row>
    <row r="1025" s="2" customFormat="1" ht="26.1" customHeight="1" spans="1:6">
      <c r="A1025" s="9">
        <f>MAX(A$3:A1024)+1</f>
        <v>546</v>
      </c>
      <c r="B1025" s="26" t="s">
        <v>1159</v>
      </c>
      <c r="C1025" s="42" t="s">
        <v>1207</v>
      </c>
      <c r="D1025" s="34" t="s">
        <v>1207</v>
      </c>
      <c r="E1025" s="34" t="s">
        <v>1207</v>
      </c>
      <c r="F1025" s="26" t="s">
        <v>151</v>
      </c>
    </row>
    <row r="1026" s="2" customFormat="1" ht="26.1" customHeight="1" spans="1:6">
      <c r="A1026" s="9">
        <f>MAX(A$3:A1025)+1</f>
        <v>547</v>
      </c>
      <c r="B1026" s="26" t="s">
        <v>1159</v>
      </c>
      <c r="C1026" s="42" t="s">
        <v>1208</v>
      </c>
      <c r="D1026" s="34" t="s">
        <v>1208</v>
      </c>
      <c r="E1026" s="34" t="s">
        <v>1208</v>
      </c>
      <c r="F1026" s="26" t="s">
        <v>151</v>
      </c>
    </row>
    <row r="1027" s="2" customFormat="1" ht="43" customHeight="1" spans="1:6">
      <c r="A1027" s="9">
        <f>MAX(A$3:A1026)+1</f>
        <v>548</v>
      </c>
      <c r="B1027" s="26" t="s">
        <v>1159</v>
      </c>
      <c r="C1027" s="42" t="s">
        <v>1209</v>
      </c>
      <c r="D1027" s="34" t="s">
        <v>1209</v>
      </c>
      <c r="E1027" s="34" t="s">
        <v>1209</v>
      </c>
      <c r="F1027" s="26" t="s">
        <v>151</v>
      </c>
    </row>
    <row r="1028" s="2" customFormat="1" ht="26.1" customHeight="1" spans="1:6">
      <c r="A1028" s="9">
        <f>MAX(A$3:A1027)+1</f>
        <v>549</v>
      </c>
      <c r="B1028" s="26" t="s">
        <v>1159</v>
      </c>
      <c r="C1028" s="42" t="s">
        <v>1210</v>
      </c>
      <c r="D1028" s="34" t="s">
        <v>1210</v>
      </c>
      <c r="E1028" s="34" t="s">
        <v>1210</v>
      </c>
      <c r="F1028" s="26" t="s">
        <v>151</v>
      </c>
    </row>
    <row r="1029" s="2" customFormat="1" ht="26.1" customHeight="1" spans="1:6">
      <c r="A1029" s="9">
        <f>MAX(A$3:A1028)+1</f>
        <v>550</v>
      </c>
      <c r="B1029" s="26" t="s">
        <v>1159</v>
      </c>
      <c r="C1029" s="42" t="s">
        <v>1211</v>
      </c>
      <c r="D1029" s="34" t="s">
        <v>1211</v>
      </c>
      <c r="E1029" s="34" t="s">
        <v>1211</v>
      </c>
      <c r="F1029" s="26" t="s">
        <v>151</v>
      </c>
    </row>
    <row r="1030" s="2" customFormat="1" ht="26.1" customHeight="1" spans="1:6">
      <c r="A1030" s="9">
        <f>MAX(A$3:A1029)+1</f>
        <v>551</v>
      </c>
      <c r="B1030" s="26" t="s">
        <v>1159</v>
      </c>
      <c r="C1030" s="42" t="s">
        <v>1212</v>
      </c>
      <c r="D1030" s="34" t="s">
        <v>1212</v>
      </c>
      <c r="E1030" s="34" t="s">
        <v>1212</v>
      </c>
      <c r="F1030" s="26" t="s">
        <v>23</v>
      </c>
    </row>
    <row r="1031" s="2" customFormat="1" ht="26.1" customHeight="1" spans="1:6">
      <c r="A1031" s="9">
        <f>MAX(A$3:A1030)+1</f>
        <v>552</v>
      </c>
      <c r="B1031" s="26" t="s">
        <v>1159</v>
      </c>
      <c r="C1031" s="42" t="s">
        <v>1213</v>
      </c>
      <c r="D1031" s="34" t="s">
        <v>1213</v>
      </c>
      <c r="E1031" s="34" t="s">
        <v>1213</v>
      </c>
      <c r="F1031" s="26" t="s">
        <v>23</v>
      </c>
    </row>
    <row r="1032" s="2" customFormat="1" ht="27" customHeight="1" spans="1:6">
      <c r="A1032" s="9">
        <f>MAX(A$3:A1031)+1</f>
        <v>553</v>
      </c>
      <c r="B1032" s="26" t="s">
        <v>1159</v>
      </c>
      <c r="C1032" s="42" t="s">
        <v>1214</v>
      </c>
      <c r="D1032" s="34" t="s">
        <v>1214</v>
      </c>
      <c r="E1032" s="34" t="s">
        <v>1214</v>
      </c>
      <c r="F1032" s="26" t="s">
        <v>23</v>
      </c>
    </row>
    <row r="1033" s="2" customFormat="1" ht="27" customHeight="1" spans="1:6">
      <c r="A1033" s="9">
        <f>MAX(A$3:A1032)+1</f>
        <v>554</v>
      </c>
      <c r="B1033" s="26" t="s">
        <v>1159</v>
      </c>
      <c r="C1033" s="42" t="s">
        <v>1215</v>
      </c>
      <c r="D1033" s="34" t="s">
        <v>1215</v>
      </c>
      <c r="E1033" s="34" t="s">
        <v>1215</v>
      </c>
      <c r="F1033" s="26" t="s">
        <v>23</v>
      </c>
    </row>
    <row r="1034" s="2" customFormat="1" ht="27" customHeight="1" spans="1:6">
      <c r="A1034" s="9">
        <f>MAX(A$3:A1033)+1</f>
        <v>555</v>
      </c>
      <c r="B1034" s="26" t="s">
        <v>1159</v>
      </c>
      <c r="C1034" s="42" t="s">
        <v>1216</v>
      </c>
      <c r="D1034" s="34" t="s">
        <v>1216</v>
      </c>
      <c r="E1034" s="34" t="s">
        <v>1216</v>
      </c>
      <c r="F1034" s="26" t="s">
        <v>23</v>
      </c>
    </row>
    <row r="1035" s="2" customFormat="1" ht="27" customHeight="1" spans="1:6">
      <c r="A1035" s="9">
        <f>MAX(A$3:A1034)+1</f>
        <v>556</v>
      </c>
      <c r="B1035" s="26" t="s">
        <v>1159</v>
      </c>
      <c r="C1035" s="42" t="s">
        <v>1217</v>
      </c>
      <c r="D1035" s="34" t="s">
        <v>1217</v>
      </c>
      <c r="E1035" s="34" t="s">
        <v>1217</v>
      </c>
      <c r="F1035" s="26" t="s">
        <v>23</v>
      </c>
    </row>
    <row r="1036" s="2" customFormat="1" ht="27" customHeight="1" spans="1:6">
      <c r="A1036" s="9">
        <f>MAX(A$3:A1035)+1</f>
        <v>557</v>
      </c>
      <c r="B1036" s="26" t="s">
        <v>1159</v>
      </c>
      <c r="C1036" s="42" t="s">
        <v>1218</v>
      </c>
      <c r="D1036" s="34" t="s">
        <v>1218</v>
      </c>
      <c r="E1036" s="34" t="s">
        <v>1218</v>
      </c>
      <c r="F1036" s="26" t="s">
        <v>23</v>
      </c>
    </row>
    <row r="1037" s="2" customFormat="1" ht="40" customHeight="1" spans="1:6">
      <c r="A1037" s="9">
        <f>MAX(A$3:A1036)+1</f>
        <v>558</v>
      </c>
      <c r="B1037" s="35" t="s">
        <v>1219</v>
      </c>
      <c r="C1037" s="27" t="s">
        <v>1220</v>
      </c>
      <c r="D1037" s="27" t="s">
        <v>1220</v>
      </c>
      <c r="E1037" s="27" t="s">
        <v>1220</v>
      </c>
      <c r="F1037" s="35" t="s">
        <v>437</v>
      </c>
    </row>
    <row r="1038" s="2" customFormat="1" ht="27" customHeight="1" spans="1:6">
      <c r="A1038" s="9">
        <f>MAX(A$3:A1037)+1</f>
        <v>559</v>
      </c>
      <c r="B1038" s="35" t="s">
        <v>1219</v>
      </c>
      <c r="C1038" s="27" t="s">
        <v>1221</v>
      </c>
      <c r="D1038" s="27" t="s">
        <v>1221</v>
      </c>
      <c r="E1038" s="27" t="s">
        <v>1221</v>
      </c>
      <c r="F1038" s="35" t="s">
        <v>151</v>
      </c>
    </row>
    <row r="1039" s="2" customFormat="1" ht="27" customHeight="1" spans="1:6">
      <c r="A1039" s="9">
        <f>MAX(A$3:A1038)+1</f>
        <v>560</v>
      </c>
      <c r="B1039" s="35" t="s">
        <v>1219</v>
      </c>
      <c r="C1039" s="27" t="s">
        <v>1222</v>
      </c>
      <c r="D1039" s="27" t="s">
        <v>1223</v>
      </c>
      <c r="E1039" s="27" t="s">
        <v>1223</v>
      </c>
      <c r="F1039" s="35" t="s">
        <v>28</v>
      </c>
    </row>
    <row r="1040" s="2" customFormat="1" ht="27" customHeight="1" spans="1:6">
      <c r="A1040" s="9"/>
      <c r="B1040" s="35"/>
      <c r="C1040" s="27"/>
      <c r="D1040" s="27" t="s">
        <v>1224</v>
      </c>
      <c r="E1040" s="27" t="s">
        <v>1224</v>
      </c>
      <c r="F1040" s="35"/>
    </row>
    <row r="1041" s="2" customFormat="1" ht="27" customHeight="1" spans="1:6">
      <c r="A1041" s="9"/>
      <c r="B1041" s="35"/>
      <c r="C1041" s="27"/>
      <c r="D1041" s="27" t="s">
        <v>1225</v>
      </c>
      <c r="E1041" s="27" t="s">
        <v>1225</v>
      </c>
      <c r="F1041" s="35"/>
    </row>
    <row r="1042" s="2" customFormat="1" ht="27" customHeight="1" spans="1:6">
      <c r="A1042" s="9"/>
      <c r="B1042" s="35"/>
      <c r="C1042" s="27"/>
      <c r="D1042" s="27" t="s">
        <v>1226</v>
      </c>
      <c r="E1042" s="27" t="s">
        <v>1226</v>
      </c>
      <c r="F1042" s="35"/>
    </row>
    <row r="1043" s="2" customFormat="1" ht="27" customHeight="1" spans="1:6">
      <c r="A1043" s="9"/>
      <c r="B1043" s="35"/>
      <c r="C1043" s="27"/>
      <c r="D1043" s="27" t="s">
        <v>1227</v>
      </c>
      <c r="E1043" s="27" t="s">
        <v>1227</v>
      </c>
      <c r="F1043" s="35"/>
    </row>
    <row r="1044" s="2" customFormat="1" ht="27" customHeight="1" spans="1:6">
      <c r="A1044" s="9">
        <f>MAX(A$3:A1043)+1</f>
        <v>561</v>
      </c>
      <c r="B1044" s="35" t="s">
        <v>1219</v>
      </c>
      <c r="C1044" s="27" t="s">
        <v>1228</v>
      </c>
      <c r="D1044" s="27" t="s">
        <v>1228</v>
      </c>
      <c r="E1044" s="27" t="s">
        <v>1228</v>
      </c>
      <c r="F1044" s="35" t="s">
        <v>28</v>
      </c>
    </row>
    <row r="1045" s="2" customFormat="1" ht="27" customHeight="1" spans="1:6">
      <c r="A1045" s="9">
        <f>MAX(A$3:A1044)+1</f>
        <v>562</v>
      </c>
      <c r="B1045" s="35" t="s">
        <v>1219</v>
      </c>
      <c r="C1045" s="27" t="s">
        <v>1229</v>
      </c>
      <c r="D1045" s="27" t="s">
        <v>1229</v>
      </c>
      <c r="E1045" s="27" t="s">
        <v>1229</v>
      </c>
      <c r="F1045" s="35" t="s">
        <v>437</v>
      </c>
    </row>
    <row r="1046" s="2" customFormat="1" ht="27" customHeight="1" spans="1:6">
      <c r="A1046" s="9">
        <f>MAX(A$3:A1045)+1</f>
        <v>563</v>
      </c>
      <c r="B1046" s="35" t="s">
        <v>1219</v>
      </c>
      <c r="C1046" s="27" t="s">
        <v>1230</v>
      </c>
      <c r="D1046" s="27" t="s">
        <v>1230</v>
      </c>
      <c r="E1046" s="27" t="s">
        <v>1230</v>
      </c>
      <c r="F1046" s="35" t="s">
        <v>23</v>
      </c>
    </row>
    <row r="1047" s="2" customFormat="1" ht="27" customHeight="1" spans="1:6">
      <c r="A1047" s="9">
        <f>MAX(A$3:A1046)+1</f>
        <v>564</v>
      </c>
      <c r="B1047" s="35" t="s">
        <v>1219</v>
      </c>
      <c r="C1047" s="27" t="s">
        <v>1231</v>
      </c>
      <c r="D1047" s="27" t="s">
        <v>1232</v>
      </c>
      <c r="E1047" s="27" t="s">
        <v>1232</v>
      </c>
      <c r="F1047" s="35" t="s">
        <v>1233</v>
      </c>
    </row>
    <row r="1048" s="2" customFormat="1" ht="24" customHeight="1" spans="1:6">
      <c r="A1048" s="9">
        <f>MAX(A$3:A1047)+1</f>
        <v>565</v>
      </c>
      <c r="B1048" s="35" t="s">
        <v>1219</v>
      </c>
      <c r="C1048" s="27" t="s">
        <v>1234</v>
      </c>
      <c r="D1048" s="27" t="s">
        <v>1234</v>
      </c>
      <c r="E1048" s="27" t="s">
        <v>1234</v>
      </c>
      <c r="F1048" s="35" t="s">
        <v>23</v>
      </c>
    </row>
    <row r="1049" s="2" customFormat="1" ht="27" customHeight="1" spans="1:6">
      <c r="A1049" s="9">
        <f>MAX(A$3:A1048)+1</f>
        <v>566</v>
      </c>
      <c r="B1049" s="18" t="s">
        <v>1235</v>
      </c>
      <c r="C1049" s="17" t="s">
        <v>1236</v>
      </c>
      <c r="D1049" s="17" t="s">
        <v>1236</v>
      </c>
      <c r="E1049" s="17" t="s">
        <v>1236</v>
      </c>
      <c r="F1049" s="18" t="s">
        <v>10</v>
      </c>
    </row>
    <row r="1050" s="2" customFormat="1" ht="24" customHeight="1" spans="1:6">
      <c r="A1050" s="9">
        <f>MAX(A$3:A1049)+1</f>
        <v>567</v>
      </c>
      <c r="B1050" s="18" t="s">
        <v>1235</v>
      </c>
      <c r="C1050" s="17" t="s">
        <v>1237</v>
      </c>
      <c r="D1050" s="17" t="s">
        <v>1238</v>
      </c>
      <c r="E1050" s="17" t="s">
        <v>1238</v>
      </c>
      <c r="F1050" s="18" t="s">
        <v>10</v>
      </c>
    </row>
    <row r="1051" s="2" customFormat="1" ht="24" customHeight="1" spans="1:6">
      <c r="A1051" s="9"/>
      <c r="B1051" s="18"/>
      <c r="C1051" s="17"/>
      <c r="D1051" s="17" t="s">
        <v>1239</v>
      </c>
      <c r="E1051" s="17" t="s">
        <v>1239</v>
      </c>
      <c r="F1051" s="18"/>
    </row>
    <row r="1052" s="2" customFormat="1" ht="24" customHeight="1" spans="1:6">
      <c r="A1052" s="9"/>
      <c r="B1052" s="18"/>
      <c r="C1052" s="17"/>
      <c r="D1052" s="17" t="s">
        <v>1240</v>
      </c>
      <c r="E1052" s="17" t="s">
        <v>1240</v>
      </c>
      <c r="F1052" s="18"/>
    </row>
    <row r="1053" s="2" customFormat="1" ht="24" customHeight="1" spans="1:6">
      <c r="A1053" s="9"/>
      <c r="B1053" s="18"/>
      <c r="C1053" s="17"/>
      <c r="D1053" s="17" t="s">
        <v>1241</v>
      </c>
      <c r="E1053" s="17" t="s">
        <v>1241</v>
      </c>
      <c r="F1053" s="18"/>
    </row>
    <row r="1054" s="2" customFormat="1" ht="30" customHeight="1" spans="1:6">
      <c r="A1054" s="9"/>
      <c r="B1054" s="18"/>
      <c r="C1054" s="17"/>
      <c r="D1054" s="17" t="s">
        <v>1242</v>
      </c>
      <c r="E1054" s="17" t="s">
        <v>1242</v>
      </c>
      <c r="F1054" s="18"/>
    </row>
    <row r="1055" s="2" customFormat="1" ht="30" customHeight="1" spans="1:6">
      <c r="A1055" s="9"/>
      <c r="B1055" s="18"/>
      <c r="C1055" s="17"/>
      <c r="D1055" s="17" t="s">
        <v>1243</v>
      </c>
      <c r="E1055" s="17" t="s">
        <v>1243</v>
      </c>
      <c r="F1055" s="18"/>
    </row>
    <row r="1056" s="2" customFormat="1" ht="23" customHeight="1" spans="1:6">
      <c r="A1056" s="9">
        <f>MAX(A$3:A1055)+1</f>
        <v>568</v>
      </c>
      <c r="B1056" s="18" t="s">
        <v>1235</v>
      </c>
      <c r="C1056" s="17" t="s">
        <v>1244</v>
      </c>
      <c r="D1056" s="17" t="s">
        <v>307</v>
      </c>
      <c r="E1056" s="17" t="s">
        <v>307</v>
      </c>
      <c r="F1056" s="18" t="s">
        <v>10</v>
      </c>
    </row>
    <row r="1057" s="2" customFormat="1" ht="23" customHeight="1" spans="1:6">
      <c r="A1057" s="9"/>
      <c r="B1057" s="18"/>
      <c r="C1057" s="17"/>
      <c r="D1057" s="17" t="s">
        <v>1245</v>
      </c>
      <c r="E1057" s="17" t="s">
        <v>1245</v>
      </c>
      <c r="F1057" s="18"/>
    </row>
    <row r="1058" s="2" customFormat="1" ht="23" customHeight="1" spans="1:6">
      <c r="A1058" s="9"/>
      <c r="B1058" s="18"/>
      <c r="C1058" s="17"/>
      <c r="D1058" s="17" t="s">
        <v>1246</v>
      </c>
      <c r="E1058" s="17" t="s">
        <v>1246</v>
      </c>
      <c r="F1058" s="18"/>
    </row>
    <row r="1059" s="2" customFormat="1" ht="23" customHeight="1" spans="1:6">
      <c r="A1059" s="9"/>
      <c r="B1059" s="18"/>
      <c r="C1059" s="17"/>
      <c r="D1059" s="17" t="s">
        <v>1247</v>
      </c>
      <c r="E1059" s="17" t="s">
        <v>1247</v>
      </c>
      <c r="F1059" s="18"/>
    </row>
    <row r="1060" s="2" customFormat="1" ht="23" customHeight="1" spans="1:6">
      <c r="A1060" s="9"/>
      <c r="B1060" s="18"/>
      <c r="C1060" s="17"/>
      <c r="D1060" s="17" t="s">
        <v>97</v>
      </c>
      <c r="E1060" s="17" t="s">
        <v>97</v>
      </c>
      <c r="F1060" s="18"/>
    </row>
    <row r="1061" s="2" customFormat="1" ht="23" customHeight="1" spans="1:6">
      <c r="A1061" s="9"/>
      <c r="B1061" s="18"/>
      <c r="C1061" s="17"/>
      <c r="D1061" s="17" t="s">
        <v>1248</v>
      </c>
      <c r="E1061" s="17" t="s">
        <v>1248</v>
      </c>
      <c r="F1061" s="18"/>
    </row>
    <row r="1062" s="2" customFormat="1" ht="23" customHeight="1" spans="1:6">
      <c r="A1062" s="9"/>
      <c r="B1062" s="18"/>
      <c r="C1062" s="17"/>
      <c r="D1062" s="17" t="s">
        <v>1249</v>
      </c>
      <c r="E1062" s="17" t="s">
        <v>1249</v>
      </c>
      <c r="F1062" s="18"/>
    </row>
    <row r="1063" s="2" customFormat="1" ht="30" customHeight="1" spans="1:6">
      <c r="A1063" s="9">
        <f>MAX(A$3:A1062)+1</f>
        <v>569</v>
      </c>
      <c r="B1063" s="18" t="s">
        <v>1235</v>
      </c>
      <c r="C1063" s="17" t="s">
        <v>1250</v>
      </c>
      <c r="D1063" s="17" t="s">
        <v>1250</v>
      </c>
      <c r="E1063" s="17" t="s">
        <v>1250</v>
      </c>
      <c r="F1063" s="18" t="s">
        <v>10</v>
      </c>
    </row>
    <row r="1064" s="2" customFormat="1" ht="30" customHeight="1" spans="1:6">
      <c r="A1064" s="9">
        <f>MAX(A$3:A1063)+1</f>
        <v>570</v>
      </c>
      <c r="B1064" s="18" t="s">
        <v>1235</v>
      </c>
      <c r="C1064" s="17" t="s">
        <v>1251</v>
      </c>
      <c r="D1064" s="17" t="s">
        <v>1252</v>
      </c>
      <c r="E1064" s="17" t="s">
        <v>1252</v>
      </c>
      <c r="F1064" s="18" t="s">
        <v>10</v>
      </c>
    </row>
    <row r="1065" s="2" customFormat="1" ht="30" customHeight="1" spans="1:6">
      <c r="A1065" s="9"/>
      <c r="B1065" s="18"/>
      <c r="C1065" s="17"/>
      <c r="D1065" s="17" t="s">
        <v>1253</v>
      </c>
      <c r="E1065" s="17" t="s">
        <v>1253</v>
      </c>
      <c r="F1065" s="18"/>
    </row>
    <row r="1066" s="2" customFormat="1" ht="30" customHeight="1" spans="1:6">
      <c r="A1066" s="9">
        <f>MAX(A$3:A1065)+1</f>
        <v>571</v>
      </c>
      <c r="B1066" s="18" t="s">
        <v>1235</v>
      </c>
      <c r="C1066" s="17" t="s">
        <v>1254</v>
      </c>
      <c r="D1066" s="17" t="s">
        <v>1254</v>
      </c>
      <c r="E1066" s="17" t="s">
        <v>1254</v>
      </c>
      <c r="F1066" s="18" t="s">
        <v>10</v>
      </c>
    </row>
    <row r="1067" s="2" customFormat="1" ht="26.1" customHeight="1" spans="1:6">
      <c r="A1067" s="9"/>
      <c r="B1067" s="18"/>
      <c r="C1067" s="17"/>
      <c r="D1067" s="17" t="s">
        <v>1255</v>
      </c>
      <c r="E1067" s="17" t="s">
        <v>1255</v>
      </c>
      <c r="F1067" s="18"/>
    </row>
    <row r="1068" s="2" customFormat="1" ht="26.1" customHeight="1" spans="1:6">
      <c r="A1068" s="9"/>
      <c r="B1068" s="18"/>
      <c r="C1068" s="17"/>
      <c r="D1068" s="17" t="s">
        <v>1256</v>
      </c>
      <c r="E1068" s="17" t="s">
        <v>1256</v>
      </c>
      <c r="F1068" s="18"/>
    </row>
    <row r="1069" s="2" customFormat="1" ht="26.1" customHeight="1" spans="1:6">
      <c r="A1069" s="9"/>
      <c r="B1069" s="18"/>
      <c r="C1069" s="17"/>
      <c r="D1069" s="17" t="s">
        <v>1257</v>
      </c>
      <c r="E1069" s="17" t="s">
        <v>1257</v>
      </c>
      <c r="F1069" s="18"/>
    </row>
    <row r="1070" s="2" customFormat="1" ht="30" customHeight="1" spans="1:6">
      <c r="A1070" s="9">
        <f>MAX(A$3:A1069)+1</f>
        <v>572</v>
      </c>
      <c r="B1070" s="18" t="s">
        <v>1235</v>
      </c>
      <c r="C1070" s="17" t="s">
        <v>1258</v>
      </c>
      <c r="D1070" s="17" t="s">
        <v>1258</v>
      </c>
      <c r="E1070" s="17" t="s">
        <v>1258</v>
      </c>
      <c r="F1070" s="18" t="s">
        <v>10</v>
      </c>
    </row>
    <row r="1071" s="2" customFormat="1" ht="30" customHeight="1" spans="1:6">
      <c r="A1071" s="9">
        <f>MAX(A$3:A1070)+1</f>
        <v>573</v>
      </c>
      <c r="B1071" s="18" t="s">
        <v>1235</v>
      </c>
      <c r="C1071" s="17" t="s">
        <v>1259</v>
      </c>
      <c r="D1071" s="17" t="s">
        <v>1259</v>
      </c>
      <c r="E1071" s="17" t="s">
        <v>1259</v>
      </c>
      <c r="F1071" s="18" t="s">
        <v>10</v>
      </c>
    </row>
    <row r="1072" s="2" customFormat="1" ht="26.1" customHeight="1" spans="1:6">
      <c r="A1072" s="9">
        <f>MAX(A$3:A1071)+1</f>
        <v>574</v>
      </c>
      <c r="B1072" s="18" t="s">
        <v>1235</v>
      </c>
      <c r="C1072" s="17" t="s">
        <v>1260</v>
      </c>
      <c r="D1072" s="17" t="s">
        <v>1261</v>
      </c>
      <c r="E1072" s="17" t="s">
        <v>1261</v>
      </c>
      <c r="F1072" s="18" t="s">
        <v>10</v>
      </c>
    </row>
    <row r="1073" s="2" customFormat="1" ht="26.1" customHeight="1" spans="1:6">
      <c r="A1073" s="9"/>
      <c r="B1073" s="18"/>
      <c r="C1073" s="17"/>
      <c r="D1073" s="17" t="s">
        <v>1262</v>
      </c>
      <c r="E1073" s="17" t="s">
        <v>1262</v>
      </c>
      <c r="F1073" s="18"/>
    </row>
    <row r="1074" s="2" customFormat="1" ht="30" customHeight="1" spans="1:6">
      <c r="A1074" s="9"/>
      <c r="B1074" s="18"/>
      <c r="C1074" s="17"/>
      <c r="D1074" s="17" t="s">
        <v>1263</v>
      </c>
      <c r="E1074" s="17" t="s">
        <v>1263</v>
      </c>
      <c r="F1074" s="18"/>
    </row>
    <row r="1075" s="2" customFormat="1" ht="40" customHeight="1" spans="1:6">
      <c r="A1075" s="9">
        <f>MAX(A$3:A1074)+1</f>
        <v>575</v>
      </c>
      <c r="B1075" s="18" t="s">
        <v>1235</v>
      </c>
      <c r="C1075" s="17" t="s">
        <v>1264</v>
      </c>
      <c r="D1075" s="17" t="s">
        <v>1264</v>
      </c>
      <c r="E1075" s="17" t="s">
        <v>1264</v>
      </c>
      <c r="F1075" s="18" t="s">
        <v>10</v>
      </c>
    </row>
    <row r="1076" s="2" customFormat="1" ht="40" customHeight="1" spans="1:6">
      <c r="A1076" s="9">
        <f>MAX(A$3:A1075)+1</f>
        <v>576</v>
      </c>
      <c r="B1076" s="18" t="s">
        <v>1235</v>
      </c>
      <c r="C1076" s="17" t="s">
        <v>1265</v>
      </c>
      <c r="D1076" s="17" t="s">
        <v>1266</v>
      </c>
      <c r="E1076" s="17" t="s">
        <v>1266</v>
      </c>
      <c r="F1076" s="18" t="s">
        <v>10</v>
      </c>
    </row>
    <row r="1077" s="2" customFormat="1" ht="26.1" customHeight="1" spans="1:6">
      <c r="A1077" s="9">
        <f>MAX(A$3:A1076)+1</f>
        <v>577</v>
      </c>
      <c r="B1077" s="18" t="s">
        <v>1235</v>
      </c>
      <c r="C1077" s="17" t="s">
        <v>1267</v>
      </c>
      <c r="D1077" s="17" t="s">
        <v>1267</v>
      </c>
      <c r="E1077" s="17" t="s">
        <v>1267</v>
      </c>
      <c r="F1077" s="18" t="s">
        <v>10</v>
      </c>
    </row>
    <row r="1078" s="2" customFormat="1" ht="26.1" customHeight="1" spans="1:6">
      <c r="A1078" s="9"/>
      <c r="B1078" s="18"/>
      <c r="C1078" s="17"/>
      <c r="D1078" s="17" t="s">
        <v>1268</v>
      </c>
      <c r="E1078" s="17" t="s">
        <v>1268</v>
      </c>
      <c r="F1078" s="18"/>
    </row>
    <row r="1079" s="2" customFormat="1" ht="26.1" customHeight="1" spans="1:6">
      <c r="A1079" s="9">
        <f>MAX(A$3:A1078)+1</f>
        <v>578</v>
      </c>
      <c r="B1079" s="18" t="s">
        <v>1235</v>
      </c>
      <c r="C1079" s="17" t="s">
        <v>1269</v>
      </c>
      <c r="D1079" s="17" t="s">
        <v>1269</v>
      </c>
      <c r="E1079" s="17" t="s">
        <v>1269</v>
      </c>
      <c r="F1079" s="18" t="s">
        <v>10</v>
      </c>
    </row>
    <row r="1080" s="2" customFormat="1" ht="26.1" customHeight="1" spans="1:6">
      <c r="A1080" s="9">
        <f>MAX(A$3:A1079)+1</f>
        <v>579</v>
      </c>
      <c r="B1080" s="18" t="s">
        <v>1235</v>
      </c>
      <c r="C1080" s="17" t="s">
        <v>1270</v>
      </c>
      <c r="D1080" s="17" t="s">
        <v>1271</v>
      </c>
      <c r="E1080" s="17" t="s">
        <v>1271</v>
      </c>
      <c r="F1080" s="18" t="s">
        <v>10</v>
      </c>
    </row>
    <row r="1081" s="2" customFormat="1" ht="26.1" customHeight="1" spans="1:6">
      <c r="A1081" s="9"/>
      <c r="B1081" s="18"/>
      <c r="C1081" s="17"/>
      <c r="D1081" s="17" t="s">
        <v>1272</v>
      </c>
      <c r="E1081" s="17" t="s">
        <v>1272</v>
      </c>
      <c r="F1081" s="18"/>
    </row>
    <row r="1082" s="2" customFormat="1" ht="26.1" customHeight="1" spans="1:6">
      <c r="A1082" s="9"/>
      <c r="B1082" s="18"/>
      <c r="C1082" s="17"/>
      <c r="D1082" s="17" t="s">
        <v>1273</v>
      </c>
      <c r="E1082" s="17" t="s">
        <v>1273</v>
      </c>
      <c r="F1082" s="18"/>
    </row>
    <row r="1083" s="2" customFormat="1" ht="26.1" customHeight="1" spans="1:6">
      <c r="A1083" s="9">
        <f>MAX(A$3:A1082)+1</f>
        <v>580</v>
      </c>
      <c r="B1083" s="18" t="s">
        <v>1235</v>
      </c>
      <c r="C1083" s="17" t="s">
        <v>1274</v>
      </c>
      <c r="D1083" s="17" t="s">
        <v>1274</v>
      </c>
      <c r="E1083" s="17" t="s">
        <v>1274</v>
      </c>
      <c r="F1083" s="18" t="s">
        <v>10</v>
      </c>
    </row>
    <row r="1084" s="2" customFormat="1" ht="26.1" customHeight="1" spans="1:6">
      <c r="A1084" s="9">
        <f>MAX(A$3:A1083)+1</f>
        <v>581</v>
      </c>
      <c r="B1084" s="18" t="s">
        <v>1235</v>
      </c>
      <c r="C1084" s="17" t="s">
        <v>1275</v>
      </c>
      <c r="D1084" s="17" t="s">
        <v>1275</v>
      </c>
      <c r="E1084" s="17" t="s">
        <v>1275</v>
      </c>
      <c r="F1084" s="18" t="s">
        <v>10</v>
      </c>
    </row>
    <row r="1085" s="2" customFormat="1" ht="26.1" customHeight="1" spans="1:6">
      <c r="A1085" s="9">
        <f>MAX(A$3:A1084)+1</f>
        <v>582</v>
      </c>
      <c r="B1085" s="18" t="s">
        <v>1235</v>
      </c>
      <c r="C1085" s="17" t="s">
        <v>1276</v>
      </c>
      <c r="D1085" s="17" t="s">
        <v>1276</v>
      </c>
      <c r="E1085" s="17" t="s">
        <v>1276</v>
      </c>
      <c r="F1085" s="18" t="s">
        <v>10</v>
      </c>
    </row>
    <row r="1086" s="2" customFormat="1" ht="40" customHeight="1" spans="1:6">
      <c r="A1086" s="9">
        <f>MAX(A$3:A1085)+1</f>
        <v>583</v>
      </c>
      <c r="B1086" s="18" t="s">
        <v>1235</v>
      </c>
      <c r="C1086" s="17" t="s">
        <v>1277</v>
      </c>
      <c r="D1086" s="17" t="s">
        <v>1278</v>
      </c>
      <c r="E1086" s="17" t="s">
        <v>1278</v>
      </c>
      <c r="F1086" s="18" t="s">
        <v>10</v>
      </c>
    </row>
    <row r="1087" s="2" customFormat="1" ht="40" customHeight="1" spans="1:6">
      <c r="A1087" s="9">
        <f>MAX(A$3:A1086)+1</f>
        <v>584</v>
      </c>
      <c r="B1087" s="18" t="s">
        <v>1235</v>
      </c>
      <c r="C1087" s="17" t="s">
        <v>1279</v>
      </c>
      <c r="D1087" s="17" t="s">
        <v>1280</v>
      </c>
      <c r="E1087" s="17" t="s">
        <v>1280</v>
      </c>
      <c r="F1087" s="18" t="s">
        <v>10</v>
      </c>
    </row>
    <row r="1088" s="2" customFormat="1" ht="26.1" customHeight="1" spans="1:6">
      <c r="A1088" s="9">
        <f>MAX(A$3:A1087)+1</f>
        <v>585</v>
      </c>
      <c r="B1088" s="18" t="s">
        <v>1235</v>
      </c>
      <c r="C1088" s="17" t="s">
        <v>1281</v>
      </c>
      <c r="D1088" s="17" t="s">
        <v>1282</v>
      </c>
      <c r="E1088" s="17" t="s">
        <v>1282</v>
      </c>
      <c r="F1088" s="18" t="s">
        <v>10</v>
      </c>
    </row>
    <row r="1089" s="2" customFormat="1" ht="26.1" customHeight="1" spans="1:6">
      <c r="A1089" s="9">
        <f>MAX(A$3:A1088)+1</f>
        <v>586</v>
      </c>
      <c r="B1089" s="18" t="s">
        <v>1235</v>
      </c>
      <c r="C1089" s="17" t="s">
        <v>1283</v>
      </c>
      <c r="D1089" s="17" t="s">
        <v>1283</v>
      </c>
      <c r="E1089" s="17" t="s">
        <v>1283</v>
      </c>
      <c r="F1089" s="18" t="s">
        <v>437</v>
      </c>
    </row>
    <row r="1090" s="2" customFormat="1" ht="26.1" customHeight="1" spans="1:6">
      <c r="A1090" s="9">
        <f>MAX(A$3:A1089)+1</f>
        <v>587</v>
      </c>
      <c r="B1090" s="18" t="s">
        <v>1235</v>
      </c>
      <c r="C1090" s="17" t="s">
        <v>1284</v>
      </c>
      <c r="D1090" s="17" t="s">
        <v>1284</v>
      </c>
      <c r="E1090" s="17" t="s">
        <v>1284</v>
      </c>
      <c r="F1090" s="18" t="s">
        <v>151</v>
      </c>
    </row>
    <row r="1091" s="2" customFormat="1" ht="26.1" customHeight="1" spans="1:6">
      <c r="A1091" s="9">
        <f>MAX(A$3:A1090)+1</f>
        <v>588</v>
      </c>
      <c r="B1091" s="18" t="s">
        <v>1235</v>
      </c>
      <c r="C1091" s="17" t="s">
        <v>1285</v>
      </c>
      <c r="D1091" s="17" t="s">
        <v>1286</v>
      </c>
      <c r="E1091" s="17" t="s">
        <v>1286</v>
      </c>
      <c r="F1091" s="18" t="s">
        <v>151</v>
      </c>
    </row>
    <row r="1092" s="2" customFormat="1" ht="26.1" customHeight="1" spans="1:6">
      <c r="A1092" s="9"/>
      <c r="B1092" s="18"/>
      <c r="C1092" s="17"/>
      <c r="D1092" s="17" t="s">
        <v>1287</v>
      </c>
      <c r="E1092" s="17" t="s">
        <v>1287</v>
      </c>
      <c r="F1092" s="18"/>
    </row>
    <row r="1093" s="2" customFormat="1" ht="26.1" customHeight="1" spans="1:6">
      <c r="A1093" s="9">
        <f>MAX(A$3:A1092)+1</f>
        <v>589</v>
      </c>
      <c r="B1093" s="18" t="s">
        <v>1235</v>
      </c>
      <c r="C1093" s="17" t="s">
        <v>1288</v>
      </c>
      <c r="D1093" s="17" t="s">
        <v>1288</v>
      </c>
      <c r="E1093" s="17" t="s">
        <v>1288</v>
      </c>
      <c r="F1093" s="18" t="s">
        <v>151</v>
      </c>
    </row>
    <row r="1094" s="2" customFormat="1" ht="30" customHeight="1" spans="1:6">
      <c r="A1094" s="9">
        <f>MAX(A$3:A1093)+1</f>
        <v>590</v>
      </c>
      <c r="B1094" s="18" t="s">
        <v>1235</v>
      </c>
      <c r="C1094" s="17" t="s">
        <v>1289</v>
      </c>
      <c r="D1094" s="17" t="s">
        <v>1290</v>
      </c>
      <c r="E1094" s="17" t="s">
        <v>1290</v>
      </c>
      <c r="F1094" s="18" t="s">
        <v>151</v>
      </c>
    </row>
    <row r="1095" s="2" customFormat="1" ht="30" customHeight="1" spans="1:6">
      <c r="A1095" s="9">
        <f>MAX(A$3:A1094)+1</f>
        <v>591</v>
      </c>
      <c r="B1095" s="18" t="s">
        <v>1235</v>
      </c>
      <c r="C1095" s="17" t="s">
        <v>1291</v>
      </c>
      <c r="D1095" s="17" t="s">
        <v>1291</v>
      </c>
      <c r="E1095" s="17" t="s">
        <v>1291</v>
      </c>
      <c r="F1095" s="18" t="s">
        <v>151</v>
      </c>
    </row>
    <row r="1096" s="2" customFormat="1" ht="30" customHeight="1" spans="1:6">
      <c r="A1096" s="9"/>
      <c r="B1096" s="18"/>
      <c r="C1096" s="17"/>
      <c r="D1096" s="17" t="s">
        <v>1292</v>
      </c>
      <c r="E1096" s="17" t="s">
        <v>1292</v>
      </c>
      <c r="F1096" s="18"/>
    </row>
    <row r="1097" s="2" customFormat="1" ht="26.1" customHeight="1" spans="1:6">
      <c r="A1097" s="9"/>
      <c r="B1097" s="18"/>
      <c r="C1097" s="17"/>
      <c r="D1097" s="17" t="s">
        <v>1293</v>
      </c>
      <c r="E1097" s="17" t="s">
        <v>1293</v>
      </c>
      <c r="F1097" s="18"/>
    </row>
    <row r="1098" s="2" customFormat="1" ht="26.1" customHeight="1" spans="1:6">
      <c r="A1098" s="9">
        <f>MAX(A$3:A1097)+1</f>
        <v>592</v>
      </c>
      <c r="B1098" s="18" t="s">
        <v>1235</v>
      </c>
      <c r="C1098" s="17" t="s">
        <v>1294</v>
      </c>
      <c r="D1098" s="17" t="s">
        <v>1294</v>
      </c>
      <c r="E1098" s="17" t="s">
        <v>1294</v>
      </c>
      <c r="F1098" s="18" t="s">
        <v>151</v>
      </c>
    </row>
    <row r="1099" s="2" customFormat="1" ht="69" customHeight="1" spans="1:6">
      <c r="A1099" s="9">
        <f>MAX(A$3:A1098)+1</f>
        <v>593</v>
      </c>
      <c r="B1099" s="18" t="s">
        <v>1235</v>
      </c>
      <c r="C1099" s="17" t="s">
        <v>1295</v>
      </c>
      <c r="D1099" s="17" t="s">
        <v>1296</v>
      </c>
      <c r="E1099" s="17" t="s">
        <v>1296</v>
      </c>
      <c r="F1099" s="18" t="s">
        <v>151</v>
      </c>
    </row>
    <row r="1100" s="2" customFormat="1" ht="30" customHeight="1" spans="1:6">
      <c r="A1100" s="9">
        <f>MAX(A$3:A1099)+1</f>
        <v>594</v>
      </c>
      <c r="B1100" s="18" t="s">
        <v>1235</v>
      </c>
      <c r="C1100" s="17" t="s">
        <v>1297</v>
      </c>
      <c r="D1100" s="17" t="s">
        <v>1297</v>
      </c>
      <c r="E1100" s="17" t="s">
        <v>1297</v>
      </c>
      <c r="F1100" s="18" t="s">
        <v>346</v>
      </c>
    </row>
    <row r="1101" s="2" customFormat="1" ht="30" customHeight="1" spans="1:6">
      <c r="A1101" s="9">
        <f>MAX(A$3:A1100)+1</f>
        <v>595</v>
      </c>
      <c r="B1101" s="18" t="s">
        <v>1235</v>
      </c>
      <c r="C1101" s="17" t="s">
        <v>1298</v>
      </c>
      <c r="D1101" s="17" t="s">
        <v>1298</v>
      </c>
      <c r="E1101" s="17" t="s">
        <v>1298</v>
      </c>
      <c r="F1101" s="18" t="s">
        <v>28</v>
      </c>
    </row>
    <row r="1102" s="2" customFormat="1" ht="55" customHeight="1" spans="1:6">
      <c r="A1102" s="9">
        <f>MAX(A$3:A1101)+1</f>
        <v>596</v>
      </c>
      <c r="B1102" s="18" t="s">
        <v>1235</v>
      </c>
      <c r="C1102" s="17" t="s">
        <v>1299</v>
      </c>
      <c r="D1102" s="17" t="s">
        <v>1299</v>
      </c>
      <c r="E1102" s="17" t="s">
        <v>1299</v>
      </c>
      <c r="F1102" s="18" t="s">
        <v>10</v>
      </c>
    </row>
    <row r="1103" s="2" customFormat="1" ht="63" customHeight="1" spans="1:6">
      <c r="A1103" s="9">
        <f>MAX(A$3:A1102)+1</f>
        <v>597</v>
      </c>
      <c r="B1103" s="18" t="s">
        <v>1235</v>
      </c>
      <c r="C1103" s="17" t="s">
        <v>1300</v>
      </c>
      <c r="D1103" s="17" t="s">
        <v>1301</v>
      </c>
      <c r="E1103" s="17" t="s">
        <v>1301</v>
      </c>
      <c r="F1103" s="18" t="s">
        <v>10</v>
      </c>
    </row>
    <row r="1104" s="2" customFormat="1" ht="66" customHeight="1" spans="1:6">
      <c r="A1104" s="9">
        <f>MAX(A$3:A1103)+1</f>
        <v>598</v>
      </c>
      <c r="B1104" s="18" t="s">
        <v>1235</v>
      </c>
      <c r="C1104" s="17" t="s">
        <v>1302</v>
      </c>
      <c r="D1104" s="17" t="s">
        <v>1302</v>
      </c>
      <c r="E1104" s="17" t="s">
        <v>1302</v>
      </c>
      <c r="F1104" s="18" t="s">
        <v>10</v>
      </c>
    </row>
    <row r="1105" s="2" customFormat="1" ht="63" customHeight="1" spans="1:6">
      <c r="A1105" s="9">
        <f>MAX(A$3:A1104)+1</f>
        <v>599</v>
      </c>
      <c r="B1105" s="18" t="s">
        <v>1235</v>
      </c>
      <c r="C1105" s="17" t="s">
        <v>1303</v>
      </c>
      <c r="D1105" s="17" t="s">
        <v>1303</v>
      </c>
      <c r="E1105" s="17" t="s">
        <v>1303</v>
      </c>
      <c r="F1105" s="18" t="s">
        <v>10</v>
      </c>
    </row>
    <row r="1106" s="2" customFormat="1" ht="64" customHeight="1" spans="1:6">
      <c r="A1106" s="9">
        <f>MAX(A$3:A1105)+1</f>
        <v>600</v>
      </c>
      <c r="B1106" s="18" t="s">
        <v>1235</v>
      </c>
      <c r="C1106" s="17" t="s">
        <v>1304</v>
      </c>
      <c r="D1106" s="17" t="s">
        <v>1304</v>
      </c>
      <c r="E1106" s="17" t="s">
        <v>1304</v>
      </c>
      <c r="F1106" s="18" t="s">
        <v>10</v>
      </c>
    </row>
    <row r="1107" s="2" customFormat="1" ht="40" customHeight="1" spans="1:6">
      <c r="A1107" s="9">
        <f>MAX(A$3:A1106)+1</f>
        <v>601</v>
      </c>
      <c r="B1107" s="18" t="s">
        <v>1235</v>
      </c>
      <c r="C1107" s="17" t="s">
        <v>1305</v>
      </c>
      <c r="D1107" s="17" t="s">
        <v>1306</v>
      </c>
      <c r="E1107" s="17" t="s">
        <v>1306</v>
      </c>
      <c r="F1107" s="18" t="s">
        <v>10</v>
      </c>
    </row>
    <row r="1108" s="2" customFormat="1" ht="40" customHeight="1" spans="1:6">
      <c r="A1108" s="9"/>
      <c r="B1108" s="18"/>
      <c r="C1108" s="17"/>
      <c r="D1108" s="17" t="s">
        <v>1307</v>
      </c>
      <c r="E1108" s="17" t="s">
        <v>1307</v>
      </c>
      <c r="F1108" s="18"/>
    </row>
    <row r="1109" s="2" customFormat="1" ht="26.1" customHeight="1" spans="1:6">
      <c r="A1109" s="9"/>
      <c r="B1109" s="18"/>
      <c r="C1109" s="17"/>
      <c r="D1109" s="17" t="s">
        <v>1308</v>
      </c>
      <c r="E1109" s="17" t="s">
        <v>1308</v>
      </c>
      <c r="F1109" s="18"/>
    </row>
    <row r="1110" s="2" customFormat="1" ht="26.1" customHeight="1" spans="1:6">
      <c r="A1110" s="9"/>
      <c r="B1110" s="18"/>
      <c r="C1110" s="17"/>
      <c r="D1110" s="17" t="s">
        <v>1309</v>
      </c>
      <c r="E1110" s="17" t="s">
        <v>1309</v>
      </c>
      <c r="F1110" s="18"/>
    </row>
    <row r="1111" s="2" customFormat="1" ht="22" customHeight="1" spans="1:6">
      <c r="A1111" s="9"/>
      <c r="B1111" s="18"/>
      <c r="C1111" s="17"/>
      <c r="D1111" s="17" t="s">
        <v>1310</v>
      </c>
      <c r="E1111" s="17" t="s">
        <v>1310</v>
      </c>
      <c r="F1111" s="18"/>
    </row>
    <row r="1112" s="2" customFormat="1" ht="75" customHeight="1" spans="1:6">
      <c r="A1112" s="9">
        <f>MAX(A$3:A1111)+1</f>
        <v>602</v>
      </c>
      <c r="B1112" s="18" t="s">
        <v>1235</v>
      </c>
      <c r="C1112" s="17" t="s">
        <v>1311</v>
      </c>
      <c r="D1112" s="17" t="s">
        <v>1311</v>
      </c>
      <c r="E1112" s="17" t="s">
        <v>1311</v>
      </c>
      <c r="F1112" s="18" t="s">
        <v>10</v>
      </c>
    </row>
    <row r="1113" s="2" customFormat="1" ht="75" customHeight="1" spans="1:6">
      <c r="A1113" s="9">
        <f>MAX(A$3:A1112)+1</f>
        <v>603</v>
      </c>
      <c r="B1113" s="18" t="s">
        <v>1235</v>
      </c>
      <c r="C1113" s="17" t="s">
        <v>1312</v>
      </c>
      <c r="D1113" s="17" t="s">
        <v>1312</v>
      </c>
      <c r="E1113" s="17" t="s">
        <v>1312</v>
      </c>
      <c r="F1113" s="18" t="s">
        <v>10</v>
      </c>
    </row>
    <row r="1114" s="2" customFormat="1" ht="52" customHeight="1" spans="1:6">
      <c r="A1114" s="9">
        <f>MAX(A$3:A1113)+1</f>
        <v>604</v>
      </c>
      <c r="B1114" s="18" t="s">
        <v>1235</v>
      </c>
      <c r="C1114" s="17" t="s">
        <v>1313</v>
      </c>
      <c r="D1114" s="17" t="s">
        <v>1313</v>
      </c>
      <c r="E1114" s="17" t="s">
        <v>1313</v>
      </c>
      <c r="F1114" s="18" t="s">
        <v>10</v>
      </c>
    </row>
    <row r="1115" s="2" customFormat="1" ht="55" customHeight="1" spans="1:6">
      <c r="A1115" s="9">
        <f>MAX(A$3:A1114)+1</f>
        <v>605</v>
      </c>
      <c r="B1115" s="18" t="s">
        <v>1235</v>
      </c>
      <c r="C1115" s="17" t="s">
        <v>1314</v>
      </c>
      <c r="D1115" s="17" t="s">
        <v>1314</v>
      </c>
      <c r="E1115" s="17" t="s">
        <v>1314</v>
      </c>
      <c r="F1115" s="18" t="s">
        <v>10</v>
      </c>
    </row>
    <row r="1116" s="2" customFormat="1" ht="54" customHeight="1" spans="1:6">
      <c r="A1116" s="9">
        <f>MAX(A$3:A1115)+1</f>
        <v>606</v>
      </c>
      <c r="B1116" s="18" t="s">
        <v>1235</v>
      </c>
      <c r="C1116" s="17" t="s">
        <v>1315</v>
      </c>
      <c r="D1116" s="17" t="s">
        <v>1315</v>
      </c>
      <c r="E1116" s="17" t="s">
        <v>1315</v>
      </c>
      <c r="F1116" s="18" t="s">
        <v>10</v>
      </c>
    </row>
    <row r="1117" s="2" customFormat="1" ht="66" customHeight="1" spans="1:6">
      <c r="A1117" s="9">
        <f>MAX(A$3:A1116)+1</f>
        <v>607</v>
      </c>
      <c r="B1117" s="18" t="s">
        <v>1235</v>
      </c>
      <c r="C1117" s="17" t="s">
        <v>1316</v>
      </c>
      <c r="D1117" s="17" t="s">
        <v>1316</v>
      </c>
      <c r="E1117" s="17" t="s">
        <v>1316</v>
      </c>
      <c r="F1117" s="18" t="s">
        <v>10</v>
      </c>
    </row>
    <row r="1118" s="2" customFormat="1" ht="58" customHeight="1" spans="1:6">
      <c r="A1118" s="9">
        <f>MAX(A$3:A1117)+1</f>
        <v>608</v>
      </c>
      <c r="B1118" s="18" t="s">
        <v>1235</v>
      </c>
      <c r="C1118" s="17" t="s">
        <v>1317</v>
      </c>
      <c r="D1118" s="17" t="s">
        <v>1317</v>
      </c>
      <c r="E1118" s="17" t="s">
        <v>1317</v>
      </c>
      <c r="F1118" s="18" t="s">
        <v>10</v>
      </c>
    </row>
    <row r="1119" s="2" customFormat="1" ht="75" customHeight="1" spans="1:6">
      <c r="A1119" s="9">
        <f>MAX(A$3:A1118)+1</f>
        <v>609</v>
      </c>
      <c r="B1119" s="18" t="s">
        <v>1235</v>
      </c>
      <c r="C1119" s="17" t="s">
        <v>1318</v>
      </c>
      <c r="D1119" s="17" t="s">
        <v>1318</v>
      </c>
      <c r="E1119" s="17" t="s">
        <v>1318</v>
      </c>
      <c r="F1119" s="18" t="s">
        <v>10</v>
      </c>
    </row>
    <row r="1120" s="2" customFormat="1" ht="26.1" customHeight="1" spans="1:6">
      <c r="A1120" s="9">
        <f>MAX(A$3:A1119)+1</f>
        <v>610</v>
      </c>
      <c r="B1120" s="18" t="s">
        <v>1235</v>
      </c>
      <c r="C1120" s="17" t="s">
        <v>1319</v>
      </c>
      <c r="D1120" s="17" t="s">
        <v>1319</v>
      </c>
      <c r="E1120" s="17" t="s">
        <v>1319</v>
      </c>
      <c r="F1120" s="18" t="s">
        <v>10</v>
      </c>
    </row>
    <row r="1121" s="2" customFormat="1" ht="26.1" customHeight="1" spans="1:6">
      <c r="A1121" s="9"/>
      <c r="B1121" s="18"/>
      <c r="C1121" s="17"/>
      <c r="D1121" s="17" t="s">
        <v>1320</v>
      </c>
      <c r="E1121" s="17" t="s">
        <v>1320</v>
      </c>
      <c r="F1121" s="18"/>
    </row>
    <row r="1122" s="2" customFormat="1" ht="26.1" customHeight="1" spans="1:6">
      <c r="A1122" s="9"/>
      <c r="B1122" s="18"/>
      <c r="C1122" s="17"/>
      <c r="D1122" s="17" t="s">
        <v>1321</v>
      </c>
      <c r="E1122" s="17" t="s">
        <v>1321</v>
      </c>
      <c r="F1122" s="18"/>
    </row>
    <row r="1123" s="2" customFormat="1" ht="26.1" customHeight="1" spans="1:6">
      <c r="A1123" s="9"/>
      <c r="B1123" s="18"/>
      <c r="C1123" s="17"/>
      <c r="D1123" s="17" t="s">
        <v>1322</v>
      </c>
      <c r="E1123" s="17" t="s">
        <v>1322</v>
      </c>
      <c r="F1123" s="18"/>
    </row>
    <row r="1124" s="2" customFormat="1" ht="26.1" customHeight="1" spans="1:6">
      <c r="A1124" s="9"/>
      <c r="B1124" s="18"/>
      <c r="C1124" s="17"/>
      <c r="D1124" s="17" t="s">
        <v>1323</v>
      </c>
      <c r="E1124" s="17" t="s">
        <v>1323</v>
      </c>
      <c r="F1124" s="18"/>
    </row>
    <row r="1125" s="2" customFormat="1" ht="26.1" customHeight="1" spans="1:6">
      <c r="A1125" s="9"/>
      <c r="B1125" s="18"/>
      <c r="C1125" s="17"/>
      <c r="D1125" s="17" t="s">
        <v>1324</v>
      </c>
      <c r="E1125" s="17" t="s">
        <v>1324</v>
      </c>
      <c r="F1125" s="18"/>
    </row>
    <row r="1126" s="2" customFormat="1" ht="26.1" customHeight="1" spans="1:6">
      <c r="A1126" s="9"/>
      <c r="B1126" s="18"/>
      <c r="C1126" s="17"/>
      <c r="D1126" s="17" t="s">
        <v>1325</v>
      </c>
      <c r="E1126" s="17" t="s">
        <v>1325</v>
      </c>
      <c r="F1126" s="18"/>
    </row>
    <row r="1127" s="2" customFormat="1" ht="26.1" customHeight="1" spans="1:6">
      <c r="A1127" s="9"/>
      <c r="B1127" s="18"/>
      <c r="C1127" s="17"/>
      <c r="D1127" s="17" t="s">
        <v>1326</v>
      </c>
      <c r="E1127" s="17" t="s">
        <v>1326</v>
      </c>
      <c r="F1127" s="18"/>
    </row>
    <row r="1128" s="2" customFormat="1" ht="26.1" customHeight="1" spans="1:6">
      <c r="A1128" s="9"/>
      <c r="B1128" s="18"/>
      <c r="C1128" s="17"/>
      <c r="D1128" s="17" t="s">
        <v>1327</v>
      </c>
      <c r="E1128" s="17" t="s">
        <v>1327</v>
      </c>
      <c r="F1128" s="18"/>
    </row>
    <row r="1129" s="2" customFormat="1" ht="26.1" customHeight="1" spans="1:6">
      <c r="A1129" s="9"/>
      <c r="B1129" s="18"/>
      <c r="C1129" s="17"/>
      <c r="D1129" s="17" t="s">
        <v>1328</v>
      </c>
      <c r="E1129" s="17" t="s">
        <v>1328</v>
      </c>
      <c r="F1129" s="18"/>
    </row>
    <row r="1130" s="2" customFormat="1" ht="56" customHeight="1" spans="1:6">
      <c r="A1130" s="9">
        <f>MAX(A$3:A1129)+1</f>
        <v>611</v>
      </c>
      <c r="B1130" s="18" t="s">
        <v>1235</v>
      </c>
      <c r="C1130" s="17" t="s">
        <v>1329</v>
      </c>
      <c r="D1130" s="17" t="s">
        <v>1329</v>
      </c>
      <c r="E1130" s="17" t="s">
        <v>1329</v>
      </c>
      <c r="F1130" s="18" t="s">
        <v>10</v>
      </c>
    </row>
    <row r="1131" s="2" customFormat="1" ht="56" customHeight="1" spans="1:6">
      <c r="A1131" s="9">
        <f>MAX(A$3:A1130)+1</f>
        <v>612</v>
      </c>
      <c r="B1131" s="18" t="s">
        <v>1235</v>
      </c>
      <c r="C1131" s="17" t="s">
        <v>1330</v>
      </c>
      <c r="D1131" s="17" t="s">
        <v>1330</v>
      </c>
      <c r="E1131" s="17" t="s">
        <v>1330</v>
      </c>
      <c r="F1131" s="18" t="s">
        <v>10</v>
      </c>
    </row>
    <row r="1132" s="2" customFormat="1" ht="56" customHeight="1" spans="1:6">
      <c r="A1132" s="9">
        <f>MAX(A$3:A1131)+1</f>
        <v>613</v>
      </c>
      <c r="B1132" s="18" t="s">
        <v>1235</v>
      </c>
      <c r="C1132" s="17" t="s">
        <v>1331</v>
      </c>
      <c r="D1132" s="17" t="s">
        <v>1331</v>
      </c>
      <c r="E1132" s="17" t="s">
        <v>1331</v>
      </c>
      <c r="F1132" s="18" t="s">
        <v>10</v>
      </c>
    </row>
    <row r="1133" s="2" customFormat="1" ht="45" customHeight="1" spans="1:6">
      <c r="A1133" s="9">
        <f>MAX(A$3:A1132)+1</f>
        <v>614</v>
      </c>
      <c r="B1133" s="18" t="s">
        <v>1235</v>
      </c>
      <c r="C1133" s="17" t="s">
        <v>1332</v>
      </c>
      <c r="D1133" s="17" t="s">
        <v>1332</v>
      </c>
      <c r="E1133" s="17" t="s">
        <v>1332</v>
      </c>
      <c r="F1133" s="18" t="s">
        <v>10</v>
      </c>
    </row>
    <row r="1134" s="2" customFormat="1" ht="40" customHeight="1" spans="1:6">
      <c r="A1134" s="9">
        <f>MAX(A$3:A1133)+1</f>
        <v>615</v>
      </c>
      <c r="B1134" s="18" t="s">
        <v>1235</v>
      </c>
      <c r="C1134" s="17" t="s">
        <v>1333</v>
      </c>
      <c r="D1134" s="17" t="s">
        <v>1333</v>
      </c>
      <c r="E1134" s="17" t="s">
        <v>1333</v>
      </c>
      <c r="F1134" s="18" t="s">
        <v>10</v>
      </c>
    </row>
    <row r="1135" s="2" customFormat="1" ht="66" customHeight="1" spans="1:6">
      <c r="A1135" s="9">
        <f>MAX(A$3:A1134)+1</f>
        <v>616</v>
      </c>
      <c r="B1135" s="18" t="s">
        <v>1235</v>
      </c>
      <c r="C1135" s="17" t="s">
        <v>1334</v>
      </c>
      <c r="D1135" s="17" t="s">
        <v>1334</v>
      </c>
      <c r="E1135" s="17" t="s">
        <v>1334</v>
      </c>
      <c r="F1135" s="18" t="s">
        <v>10</v>
      </c>
    </row>
    <row r="1136" s="2" customFormat="1" ht="64" customHeight="1" spans="1:6">
      <c r="A1136" s="9">
        <f>MAX(A$3:A1135)+1</f>
        <v>617</v>
      </c>
      <c r="B1136" s="18" t="s">
        <v>1235</v>
      </c>
      <c r="C1136" s="17" t="s">
        <v>1335</v>
      </c>
      <c r="D1136" s="17" t="s">
        <v>1335</v>
      </c>
      <c r="E1136" s="17" t="s">
        <v>1335</v>
      </c>
      <c r="F1136" s="18" t="s">
        <v>10</v>
      </c>
    </row>
    <row r="1137" s="2" customFormat="1" ht="74" customHeight="1" spans="1:6">
      <c r="A1137" s="9">
        <f>MAX(A$3:A1136)+1</f>
        <v>618</v>
      </c>
      <c r="B1137" s="18" t="s">
        <v>1235</v>
      </c>
      <c r="C1137" s="17" t="s">
        <v>1336</v>
      </c>
      <c r="D1137" s="17" t="s">
        <v>1336</v>
      </c>
      <c r="E1137" s="17" t="s">
        <v>1336</v>
      </c>
      <c r="F1137" s="18" t="s">
        <v>10</v>
      </c>
    </row>
    <row r="1138" s="2" customFormat="1" ht="54" customHeight="1" spans="1:6">
      <c r="A1138" s="9">
        <f>MAX(A$3:A1137)+1</f>
        <v>619</v>
      </c>
      <c r="B1138" s="18" t="s">
        <v>1235</v>
      </c>
      <c r="C1138" s="17" t="s">
        <v>1337</v>
      </c>
      <c r="D1138" s="17" t="s">
        <v>1337</v>
      </c>
      <c r="E1138" s="17" t="s">
        <v>1337</v>
      </c>
      <c r="F1138" s="18" t="s">
        <v>10</v>
      </c>
    </row>
    <row r="1139" s="2" customFormat="1" ht="26.1" customHeight="1" spans="1:6">
      <c r="A1139" s="9">
        <f>MAX(A$3:A1138)+1</f>
        <v>620</v>
      </c>
      <c r="B1139" s="18" t="s">
        <v>1235</v>
      </c>
      <c r="C1139" s="17" t="s">
        <v>1338</v>
      </c>
      <c r="D1139" s="17" t="s">
        <v>1339</v>
      </c>
      <c r="E1139" s="17" t="s">
        <v>1339</v>
      </c>
      <c r="F1139" s="18" t="s">
        <v>10</v>
      </c>
    </row>
    <row r="1140" s="2" customFormat="1" ht="26.1" customHeight="1" spans="1:6">
      <c r="A1140" s="9"/>
      <c r="B1140" s="18"/>
      <c r="C1140" s="17"/>
      <c r="D1140" s="17" t="s">
        <v>1340</v>
      </c>
      <c r="E1140" s="17" t="s">
        <v>1340</v>
      </c>
      <c r="F1140" s="18"/>
    </row>
    <row r="1141" s="2" customFormat="1" ht="30" customHeight="1" spans="1:6">
      <c r="A1141" s="9">
        <f>MAX(A$3:A1140)+1</f>
        <v>621</v>
      </c>
      <c r="B1141" s="19" t="s">
        <v>1235</v>
      </c>
      <c r="C1141" s="17" t="s">
        <v>1341</v>
      </c>
      <c r="D1141" s="17" t="s">
        <v>1342</v>
      </c>
      <c r="E1141" s="17" t="s">
        <v>1342</v>
      </c>
      <c r="F1141" s="18" t="s">
        <v>10</v>
      </c>
    </row>
    <row r="1142" s="2" customFormat="1" ht="30" customHeight="1" spans="1:6">
      <c r="A1142" s="9"/>
      <c r="B1142" s="21"/>
      <c r="C1142" s="17"/>
      <c r="D1142" s="17" t="s">
        <v>1343</v>
      </c>
      <c r="E1142" s="17" t="s">
        <v>1343</v>
      </c>
      <c r="F1142" s="18"/>
    </row>
    <row r="1143" s="2" customFormat="1" ht="40" customHeight="1" spans="1:6">
      <c r="A1143" s="9">
        <f>MAX(A$3:A1142)+1</f>
        <v>622</v>
      </c>
      <c r="B1143" s="18" t="s">
        <v>1235</v>
      </c>
      <c r="C1143" s="17" t="s">
        <v>1344</v>
      </c>
      <c r="D1143" s="17" t="s">
        <v>1344</v>
      </c>
      <c r="E1143" s="17" t="s">
        <v>1344</v>
      </c>
      <c r="F1143" s="18" t="s">
        <v>10</v>
      </c>
    </row>
    <row r="1144" s="2" customFormat="1" ht="40" customHeight="1" spans="1:6">
      <c r="A1144" s="9">
        <f>MAX(A$3:A1143)+1</f>
        <v>623</v>
      </c>
      <c r="B1144" s="18" t="s">
        <v>1235</v>
      </c>
      <c r="C1144" s="17" t="s">
        <v>1345</v>
      </c>
      <c r="D1144" s="17" t="s">
        <v>1345</v>
      </c>
      <c r="E1144" s="17" t="s">
        <v>1345</v>
      </c>
      <c r="F1144" s="18" t="s">
        <v>10</v>
      </c>
    </row>
    <row r="1145" s="2" customFormat="1" ht="26.1" customHeight="1" spans="1:6">
      <c r="A1145" s="11">
        <f>MAX(A$3:A1144)+1</f>
        <v>624</v>
      </c>
      <c r="B1145" s="19" t="s">
        <v>1235</v>
      </c>
      <c r="C1145" s="22" t="s">
        <v>1346</v>
      </c>
      <c r="D1145" s="17" t="s">
        <v>1347</v>
      </c>
      <c r="E1145" s="17" t="s">
        <v>1347</v>
      </c>
      <c r="F1145" s="19" t="s">
        <v>10</v>
      </c>
    </row>
    <row r="1146" s="2" customFormat="1" ht="26.1" customHeight="1" spans="1:6">
      <c r="A1146" s="13"/>
      <c r="B1146" s="20"/>
      <c r="C1146" s="23"/>
      <c r="D1146" s="17" t="s">
        <v>1348</v>
      </c>
      <c r="E1146" s="17" t="s">
        <v>1348</v>
      </c>
      <c r="F1146" s="20"/>
    </row>
    <row r="1147" s="2" customFormat="1" ht="26.1" customHeight="1" spans="1:6">
      <c r="A1147" s="15"/>
      <c r="B1147" s="21"/>
      <c r="C1147" s="24"/>
      <c r="D1147" s="17" t="s">
        <v>1349</v>
      </c>
      <c r="E1147" s="17" t="s">
        <v>1349</v>
      </c>
      <c r="F1147" s="21"/>
    </row>
    <row r="1148" s="2" customFormat="1" ht="26.1" customHeight="1" spans="1:6">
      <c r="A1148" s="11">
        <v>624</v>
      </c>
      <c r="B1148" s="19" t="s">
        <v>1235</v>
      </c>
      <c r="C1148" s="22" t="s">
        <v>1346</v>
      </c>
      <c r="D1148" s="17" t="s">
        <v>1350</v>
      </c>
      <c r="E1148" s="17" t="s">
        <v>1350</v>
      </c>
      <c r="F1148" s="19" t="s">
        <v>10</v>
      </c>
    </row>
    <row r="1149" s="2" customFormat="1" ht="26.1" customHeight="1" spans="1:6">
      <c r="A1149" s="15"/>
      <c r="B1149" s="21"/>
      <c r="C1149" s="24"/>
      <c r="D1149" s="17" t="s">
        <v>1351</v>
      </c>
      <c r="E1149" s="17" t="s">
        <v>1351</v>
      </c>
      <c r="F1149" s="21"/>
    </row>
    <row r="1150" s="2" customFormat="1" ht="26.1" customHeight="1" spans="1:6">
      <c r="A1150" s="9">
        <f>MAX(A$3:A1149)+1</f>
        <v>625</v>
      </c>
      <c r="B1150" s="18" t="s">
        <v>1235</v>
      </c>
      <c r="C1150" s="17" t="s">
        <v>1352</v>
      </c>
      <c r="D1150" s="17" t="s">
        <v>1352</v>
      </c>
      <c r="E1150" s="17" t="s">
        <v>1352</v>
      </c>
      <c r="F1150" s="18" t="s">
        <v>346</v>
      </c>
    </row>
    <row r="1151" s="2" customFormat="1" ht="26.1" customHeight="1" spans="1:6">
      <c r="A1151" s="9">
        <f>MAX(A$3:A1150)+1</f>
        <v>626</v>
      </c>
      <c r="B1151" s="18" t="s">
        <v>1235</v>
      </c>
      <c r="C1151" s="17" t="s">
        <v>1353</v>
      </c>
      <c r="D1151" s="17" t="s">
        <v>1353</v>
      </c>
      <c r="E1151" s="17" t="s">
        <v>1353</v>
      </c>
      <c r="F1151" s="18" t="s">
        <v>28</v>
      </c>
    </row>
    <row r="1152" s="2" customFormat="1" ht="26.1" customHeight="1" spans="1:6">
      <c r="A1152" s="9">
        <f>MAX(A$3:A1151)+1</f>
        <v>627</v>
      </c>
      <c r="B1152" s="18" t="s">
        <v>1235</v>
      </c>
      <c r="C1152" s="17" t="s">
        <v>1354</v>
      </c>
      <c r="D1152" s="17" t="s">
        <v>1355</v>
      </c>
      <c r="E1152" s="17" t="s">
        <v>1355</v>
      </c>
      <c r="F1152" s="18" t="s">
        <v>28</v>
      </c>
    </row>
    <row r="1153" s="2" customFormat="1" ht="26.1" customHeight="1" spans="1:6">
      <c r="A1153" s="9"/>
      <c r="B1153" s="18"/>
      <c r="C1153" s="17"/>
      <c r="D1153" s="17" t="s">
        <v>1356</v>
      </c>
      <c r="E1153" s="17" t="s">
        <v>1356</v>
      </c>
      <c r="F1153" s="18"/>
    </row>
    <row r="1154" s="2" customFormat="1" ht="63" customHeight="1" spans="1:6">
      <c r="A1154" s="9">
        <f>MAX(A$3:A1153)+1</f>
        <v>628</v>
      </c>
      <c r="B1154" s="18" t="s">
        <v>1235</v>
      </c>
      <c r="C1154" s="17" t="s">
        <v>1357</v>
      </c>
      <c r="D1154" s="17" t="s">
        <v>1358</v>
      </c>
      <c r="E1154" s="17" t="s">
        <v>1358</v>
      </c>
      <c r="F1154" s="18" t="s">
        <v>28</v>
      </c>
    </row>
    <row r="1155" s="2" customFormat="1" ht="26.1" customHeight="1" spans="1:6">
      <c r="A1155" s="9">
        <f>MAX(A$3:A1154)+1</f>
        <v>629</v>
      </c>
      <c r="B1155" s="18" t="s">
        <v>1235</v>
      </c>
      <c r="C1155" s="17" t="s">
        <v>1359</v>
      </c>
      <c r="D1155" s="17" t="s">
        <v>1359</v>
      </c>
      <c r="E1155" s="17" t="s">
        <v>1359</v>
      </c>
      <c r="F1155" s="18" t="s">
        <v>28</v>
      </c>
    </row>
    <row r="1156" s="2" customFormat="1" ht="26.1" customHeight="1" spans="1:6">
      <c r="A1156" s="9">
        <f>MAX(A$3:A1155)+1</f>
        <v>630</v>
      </c>
      <c r="B1156" s="18" t="s">
        <v>1235</v>
      </c>
      <c r="C1156" s="17" t="s">
        <v>1360</v>
      </c>
      <c r="D1156" s="17" t="s">
        <v>1360</v>
      </c>
      <c r="E1156" s="17" t="s">
        <v>1360</v>
      </c>
      <c r="F1156" s="18" t="s">
        <v>23</v>
      </c>
    </row>
    <row r="1157" s="2" customFormat="1" ht="26.1" customHeight="1" spans="1:6">
      <c r="A1157" s="9">
        <f>MAX(A$3:A1156)+1</f>
        <v>631</v>
      </c>
      <c r="B1157" s="18" t="s">
        <v>1235</v>
      </c>
      <c r="C1157" s="17" t="s">
        <v>1361</v>
      </c>
      <c r="D1157" s="17" t="s">
        <v>1361</v>
      </c>
      <c r="E1157" s="17" t="s">
        <v>1361</v>
      </c>
      <c r="F1157" s="18" t="s">
        <v>23</v>
      </c>
    </row>
    <row r="1158" s="2" customFormat="1" ht="26.1" customHeight="1" spans="1:6">
      <c r="A1158" s="9">
        <f>MAX(A$3:A1157)+1</f>
        <v>632</v>
      </c>
      <c r="B1158" s="18" t="s">
        <v>1235</v>
      </c>
      <c r="C1158" s="17" t="s">
        <v>1362</v>
      </c>
      <c r="D1158" s="17" t="s">
        <v>1362</v>
      </c>
      <c r="E1158" s="17" t="s">
        <v>1362</v>
      </c>
      <c r="F1158" s="18" t="s">
        <v>23</v>
      </c>
    </row>
    <row r="1159" s="2" customFormat="1" ht="26.1" customHeight="1" spans="1:6">
      <c r="A1159" s="9">
        <f>MAX(A$3:A1158)+1</f>
        <v>633</v>
      </c>
      <c r="B1159" s="18" t="s">
        <v>1235</v>
      </c>
      <c r="C1159" s="17" t="s">
        <v>1363</v>
      </c>
      <c r="D1159" s="17" t="s">
        <v>1363</v>
      </c>
      <c r="E1159" s="17" t="s">
        <v>1363</v>
      </c>
      <c r="F1159" s="18" t="s">
        <v>23</v>
      </c>
    </row>
    <row r="1160" s="2" customFormat="1" ht="26.1" customHeight="1" spans="1:6">
      <c r="A1160" s="9">
        <f>MAX(A$3:A1159)+1</f>
        <v>634</v>
      </c>
      <c r="B1160" s="18" t="s">
        <v>1235</v>
      </c>
      <c r="C1160" s="17" t="s">
        <v>1364</v>
      </c>
      <c r="D1160" s="17" t="s">
        <v>1364</v>
      </c>
      <c r="E1160" s="17" t="s">
        <v>1364</v>
      </c>
      <c r="F1160" s="18" t="s">
        <v>23</v>
      </c>
    </row>
    <row r="1161" s="2" customFormat="1" ht="26.1" customHeight="1" spans="1:6">
      <c r="A1161" s="9">
        <f>MAX(A$3:A1160)+1</f>
        <v>635</v>
      </c>
      <c r="B1161" s="18" t="s">
        <v>1235</v>
      </c>
      <c r="C1161" s="17" t="s">
        <v>1365</v>
      </c>
      <c r="D1161" s="17" t="s">
        <v>1365</v>
      </c>
      <c r="E1161" s="17" t="s">
        <v>1365</v>
      </c>
      <c r="F1161" s="18" t="s">
        <v>23</v>
      </c>
    </row>
    <row r="1162" s="2" customFormat="1" ht="26.1" customHeight="1" spans="1:6">
      <c r="A1162" s="9">
        <f>MAX(A$3:A1161)+1</f>
        <v>636</v>
      </c>
      <c r="B1162" s="18" t="s">
        <v>1235</v>
      </c>
      <c r="C1162" s="17" t="s">
        <v>1366</v>
      </c>
      <c r="D1162" s="17" t="s">
        <v>1366</v>
      </c>
      <c r="E1162" s="17" t="s">
        <v>1366</v>
      </c>
      <c r="F1162" s="18" t="s">
        <v>23</v>
      </c>
    </row>
    <row r="1163" s="2" customFormat="1" ht="26.1" customHeight="1" spans="1:6">
      <c r="A1163" s="9">
        <f>MAX(A$3:A1162)+1</f>
        <v>637</v>
      </c>
      <c r="B1163" s="18" t="s">
        <v>1235</v>
      </c>
      <c r="C1163" s="17" t="s">
        <v>1367</v>
      </c>
      <c r="D1163" s="17" t="s">
        <v>1367</v>
      </c>
      <c r="E1163" s="17" t="s">
        <v>1367</v>
      </c>
      <c r="F1163" s="18" t="s">
        <v>23</v>
      </c>
    </row>
    <row r="1164" s="2" customFormat="1" ht="26.1" customHeight="1" spans="1:6">
      <c r="A1164" s="9">
        <f>MAX(A$3:A1163)+1</f>
        <v>638</v>
      </c>
      <c r="B1164" s="18" t="s">
        <v>1235</v>
      </c>
      <c r="C1164" s="17" t="s">
        <v>1368</v>
      </c>
      <c r="D1164" s="17" t="s">
        <v>1368</v>
      </c>
      <c r="E1164" s="17" t="s">
        <v>1368</v>
      </c>
      <c r="F1164" s="18" t="s">
        <v>23</v>
      </c>
    </row>
    <row r="1165" s="2" customFormat="1" ht="26.1" customHeight="1" spans="1:6">
      <c r="A1165" s="9">
        <f>MAX(A$3:A1164)+1</f>
        <v>639</v>
      </c>
      <c r="B1165" s="18" t="s">
        <v>1235</v>
      </c>
      <c r="C1165" s="17" t="s">
        <v>1369</v>
      </c>
      <c r="D1165" s="17" t="s">
        <v>1369</v>
      </c>
      <c r="E1165" s="17" t="s">
        <v>1369</v>
      </c>
      <c r="F1165" s="18" t="s">
        <v>23</v>
      </c>
    </row>
    <row r="1166" s="2" customFormat="1" ht="26.1" customHeight="1" spans="1:6">
      <c r="A1166" s="9">
        <f>MAX(A$3:A1165)+1</f>
        <v>640</v>
      </c>
      <c r="B1166" s="51" t="s">
        <v>1370</v>
      </c>
      <c r="C1166" s="32" t="s">
        <v>1371</v>
      </c>
      <c r="D1166" s="32" t="s">
        <v>1371</v>
      </c>
      <c r="E1166" s="28" t="s">
        <v>1371</v>
      </c>
      <c r="F1166" s="51" t="s">
        <v>28</v>
      </c>
    </row>
    <row r="1167" s="2" customFormat="1" ht="45" customHeight="1" spans="1:6">
      <c r="A1167" s="9">
        <f>MAX(A$3:A1166)+1</f>
        <v>641</v>
      </c>
      <c r="B1167" s="51" t="s">
        <v>1370</v>
      </c>
      <c r="C1167" s="32" t="s">
        <v>1372</v>
      </c>
      <c r="D1167" s="32" t="s">
        <v>1372</v>
      </c>
      <c r="E1167" s="28" t="s">
        <v>1372</v>
      </c>
      <c r="F1167" s="51" t="s">
        <v>28</v>
      </c>
    </row>
    <row r="1168" s="2" customFormat="1" ht="39" customHeight="1" spans="1:6">
      <c r="A1168" s="9">
        <f>MAX(A$3:A1167)+1</f>
        <v>642</v>
      </c>
      <c r="B1168" s="26" t="s">
        <v>1373</v>
      </c>
      <c r="C1168" s="32" t="s">
        <v>1374</v>
      </c>
      <c r="D1168" s="32" t="s">
        <v>1374</v>
      </c>
      <c r="E1168" s="34" t="s">
        <v>1374</v>
      </c>
      <c r="F1168" s="26" t="s">
        <v>346</v>
      </c>
    </row>
    <row r="1169" s="2" customFormat="1" ht="26.1" customHeight="1" spans="1:6">
      <c r="A1169" s="9">
        <f>MAX(A$3:A1168)+1</f>
        <v>643</v>
      </c>
      <c r="B1169" s="26" t="s">
        <v>1373</v>
      </c>
      <c r="C1169" s="32" t="s">
        <v>1375</v>
      </c>
      <c r="D1169" s="32" t="s">
        <v>1375</v>
      </c>
      <c r="E1169" s="34" t="s">
        <v>1375</v>
      </c>
      <c r="F1169" s="26" t="s">
        <v>23</v>
      </c>
    </row>
    <row r="1170" s="2" customFormat="1" ht="26.1" customHeight="1" spans="1:6">
      <c r="A1170" s="9">
        <f>MAX(A$3:A1169)+1</f>
        <v>644</v>
      </c>
      <c r="B1170" s="26" t="s">
        <v>1373</v>
      </c>
      <c r="C1170" s="32" t="s">
        <v>1376</v>
      </c>
      <c r="D1170" s="32" t="s">
        <v>1376</v>
      </c>
      <c r="E1170" s="34" t="s">
        <v>1376</v>
      </c>
      <c r="F1170" s="26" t="s">
        <v>23</v>
      </c>
    </row>
    <row r="1171" s="2" customFormat="1" ht="45" customHeight="1" spans="1:6">
      <c r="A1171" s="9">
        <f>MAX(A$3:A1170)+1</f>
        <v>645</v>
      </c>
      <c r="B1171" s="52" t="s">
        <v>1377</v>
      </c>
      <c r="C1171" s="32" t="s">
        <v>1378</v>
      </c>
      <c r="D1171" s="32" t="s">
        <v>1378</v>
      </c>
      <c r="E1171" s="32" t="s">
        <v>1378</v>
      </c>
      <c r="F1171" s="52" t="s">
        <v>437</v>
      </c>
    </row>
    <row r="1172" s="2" customFormat="1" ht="26.1" customHeight="1" spans="1:6">
      <c r="A1172" s="9">
        <f>MAX(A$3:A1171)+1</f>
        <v>646</v>
      </c>
      <c r="B1172" s="52" t="s">
        <v>1377</v>
      </c>
      <c r="C1172" s="32" t="s">
        <v>1379</v>
      </c>
      <c r="D1172" s="32" t="s">
        <v>1379</v>
      </c>
      <c r="E1172" s="32" t="s">
        <v>1379</v>
      </c>
      <c r="F1172" s="52" t="s">
        <v>437</v>
      </c>
    </row>
    <row r="1173" s="2" customFormat="1" ht="26.1" customHeight="1" spans="1:6">
      <c r="A1173" s="9">
        <f>MAX(A$3:A1172)+1</f>
        <v>647</v>
      </c>
      <c r="B1173" s="52" t="s">
        <v>1377</v>
      </c>
      <c r="C1173" s="32" t="s">
        <v>1380</v>
      </c>
      <c r="D1173" s="32" t="s">
        <v>1380</v>
      </c>
      <c r="E1173" s="32" t="s">
        <v>1380</v>
      </c>
      <c r="F1173" s="52" t="s">
        <v>437</v>
      </c>
    </row>
    <row r="1174" s="2" customFormat="1" ht="26.1" customHeight="1" spans="1:6">
      <c r="A1174" s="9">
        <f>MAX(A$3:A1173)+1</f>
        <v>648</v>
      </c>
      <c r="B1174" s="52" t="s">
        <v>1377</v>
      </c>
      <c r="C1174" s="32" t="s">
        <v>1381</v>
      </c>
      <c r="D1174" s="32" t="s">
        <v>1381</v>
      </c>
      <c r="E1174" s="32" t="s">
        <v>1381</v>
      </c>
      <c r="F1174" s="52" t="s">
        <v>437</v>
      </c>
    </row>
    <row r="1175" s="2" customFormat="1" ht="44" customHeight="1" spans="1:6">
      <c r="A1175" s="9">
        <f>MAX(A$3:A1174)+1</f>
        <v>649</v>
      </c>
      <c r="B1175" s="52" t="s">
        <v>1377</v>
      </c>
      <c r="C1175" s="32" t="s">
        <v>1382</v>
      </c>
      <c r="D1175" s="32" t="s">
        <v>1382</v>
      </c>
      <c r="E1175" s="32" t="s">
        <v>1382</v>
      </c>
      <c r="F1175" s="52" t="s">
        <v>437</v>
      </c>
    </row>
    <row r="1176" s="2" customFormat="1" ht="46" customHeight="1" spans="1:6">
      <c r="A1176" s="9">
        <f>MAX(A$3:A1175)+1</f>
        <v>650</v>
      </c>
      <c r="B1176" s="52" t="s">
        <v>1377</v>
      </c>
      <c r="C1176" s="32" t="s">
        <v>1383</v>
      </c>
      <c r="D1176" s="32" t="s">
        <v>1383</v>
      </c>
      <c r="E1176" s="32" t="s">
        <v>1383</v>
      </c>
      <c r="F1176" s="52" t="s">
        <v>437</v>
      </c>
    </row>
    <row r="1177" s="2" customFormat="1" ht="33" customHeight="1" spans="1:6">
      <c r="A1177" s="9">
        <f>MAX(A$3:A1176)+1</f>
        <v>651</v>
      </c>
      <c r="B1177" s="52" t="s">
        <v>1377</v>
      </c>
      <c r="C1177" s="32" t="s">
        <v>1384</v>
      </c>
      <c r="D1177" s="32" t="s">
        <v>1384</v>
      </c>
      <c r="E1177" s="32" t="s">
        <v>1384</v>
      </c>
      <c r="F1177" s="52" t="s">
        <v>437</v>
      </c>
    </row>
    <row r="1178" s="2" customFormat="1" ht="54" customHeight="1" spans="1:6">
      <c r="A1178" s="9">
        <f>MAX(A$3:A1177)+1</f>
        <v>652</v>
      </c>
      <c r="B1178" s="52" t="s">
        <v>1377</v>
      </c>
      <c r="C1178" s="32" t="s">
        <v>1385</v>
      </c>
      <c r="D1178" s="32" t="s">
        <v>1385</v>
      </c>
      <c r="E1178" s="32" t="s">
        <v>1385</v>
      </c>
      <c r="F1178" s="52" t="s">
        <v>437</v>
      </c>
    </row>
    <row r="1179" s="2" customFormat="1" ht="26.1" customHeight="1" spans="1:6">
      <c r="A1179" s="9">
        <f>MAX(A$3:A1178)+1</f>
        <v>653</v>
      </c>
      <c r="B1179" s="52" t="s">
        <v>1377</v>
      </c>
      <c r="C1179" s="32" t="s">
        <v>1386</v>
      </c>
      <c r="D1179" s="32" t="s">
        <v>1386</v>
      </c>
      <c r="E1179" s="32" t="s">
        <v>1386</v>
      </c>
      <c r="F1179" s="52" t="s">
        <v>437</v>
      </c>
    </row>
    <row r="1180" s="2" customFormat="1" ht="50" customHeight="1" spans="1:6">
      <c r="A1180" s="9">
        <f>MAX(A$3:A1179)+1</f>
        <v>654</v>
      </c>
      <c r="B1180" s="52" t="s">
        <v>1377</v>
      </c>
      <c r="C1180" s="32" t="s">
        <v>1387</v>
      </c>
      <c r="D1180" s="32" t="s">
        <v>1387</v>
      </c>
      <c r="E1180" s="32" t="s">
        <v>1387</v>
      </c>
      <c r="F1180" s="52" t="s">
        <v>437</v>
      </c>
    </row>
    <row r="1181" s="2" customFormat="1" ht="50" customHeight="1" spans="1:6">
      <c r="A1181" s="9">
        <f>MAX(A$3:A1180)+1</f>
        <v>655</v>
      </c>
      <c r="B1181" s="52" t="s">
        <v>1377</v>
      </c>
      <c r="C1181" s="32" t="s">
        <v>1388</v>
      </c>
      <c r="D1181" s="32" t="s">
        <v>1388</v>
      </c>
      <c r="E1181" s="32" t="s">
        <v>1388</v>
      </c>
      <c r="F1181" s="52" t="s">
        <v>437</v>
      </c>
    </row>
    <row r="1182" s="2" customFormat="1" ht="30" customHeight="1" spans="1:6">
      <c r="A1182" s="9">
        <f>MAX(A$3:A1181)+1</f>
        <v>656</v>
      </c>
      <c r="B1182" s="52" t="s">
        <v>1377</v>
      </c>
      <c r="C1182" s="32" t="s">
        <v>1389</v>
      </c>
      <c r="D1182" s="32" t="s">
        <v>1389</v>
      </c>
      <c r="E1182" s="32" t="s">
        <v>1390</v>
      </c>
      <c r="F1182" s="52" t="s">
        <v>437</v>
      </c>
    </row>
    <row r="1183" s="2" customFormat="1" ht="30" customHeight="1" spans="1:6">
      <c r="A1183" s="9">
        <f>MAX(A$3:A1182)+1</f>
        <v>657</v>
      </c>
      <c r="B1183" s="52" t="s">
        <v>1377</v>
      </c>
      <c r="C1183" s="32" t="s">
        <v>1391</v>
      </c>
      <c r="D1183" s="32" t="s">
        <v>1391</v>
      </c>
      <c r="E1183" s="32" t="s">
        <v>1391</v>
      </c>
      <c r="F1183" s="52" t="s">
        <v>437</v>
      </c>
    </row>
    <row r="1184" s="2" customFormat="1" ht="30" customHeight="1" spans="1:6">
      <c r="A1184" s="9">
        <f>MAX(A$3:A1183)+1</f>
        <v>658</v>
      </c>
      <c r="B1184" s="52" t="s">
        <v>1377</v>
      </c>
      <c r="C1184" s="32" t="s">
        <v>1392</v>
      </c>
      <c r="D1184" s="32" t="s">
        <v>1392</v>
      </c>
      <c r="E1184" s="32" t="s">
        <v>1392</v>
      </c>
      <c r="F1184" s="52" t="s">
        <v>437</v>
      </c>
    </row>
    <row r="1185" s="2" customFormat="1" ht="30" customHeight="1" spans="1:6">
      <c r="A1185" s="9">
        <f>MAX(A$3:A1184)+1</f>
        <v>659</v>
      </c>
      <c r="B1185" s="52" t="s">
        <v>1377</v>
      </c>
      <c r="C1185" s="32" t="s">
        <v>1393</v>
      </c>
      <c r="D1185" s="32" t="s">
        <v>1393</v>
      </c>
      <c r="E1185" s="32" t="s">
        <v>1393</v>
      </c>
      <c r="F1185" s="52" t="s">
        <v>437</v>
      </c>
    </row>
    <row r="1186" s="2" customFormat="1" ht="26.1" customHeight="1" spans="1:6">
      <c r="A1186" s="9">
        <f>MAX(A$3:A1185)+1</f>
        <v>660</v>
      </c>
      <c r="B1186" s="52" t="s">
        <v>1377</v>
      </c>
      <c r="C1186" s="32" t="s">
        <v>1394</v>
      </c>
      <c r="D1186" s="32" t="s">
        <v>1394</v>
      </c>
      <c r="E1186" s="32" t="s">
        <v>1394</v>
      </c>
      <c r="F1186" s="52" t="s">
        <v>437</v>
      </c>
    </row>
    <row r="1187" s="2" customFormat="1" ht="26.1" customHeight="1" spans="1:6">
      <c r="A1187" s="9">
        <f>MAX(A$3:A1186)+1</f>
        <v>661</v>
      </c>
      <c r="B1187" s="52" t="s">
        <v>1377</v>
      </c>
      <c r="C1187" s="32" t="s">
        <v>1395</v>
      </c>
      <c r="D1187" s="32" t="s">
        <v>1395</v>
      </c>
      <c r="E1187" s="32" t="s">
        <v>1395</v>
      </c>
      <c r="F1187" s="52" t="s">
        <v>23</v>
      </c>
    </row>
    <row r="1188" s="2" customFormat="1" ht="30" customHeight="1" spans="1:6">
      <c r="A1188" s="9">
        <f>MAX(A$3:A1187)+1</f>
        <v>662</v>
      </c>
      <c r="B1188" s="52" t="s">
        <v>1377</v>
      </c>
      <c r="C1188" s="32" t="s">
        <v>1396</v>
      </c>
      <c r="D1188" s="32" t="s">
        <v>1396</v>
      </c>
      <c r="E1188" s="32" t="s">
        <v>1396</v>
      </c>
      <c r="F1188" s="52" t="s">
        <v>151</v>
      </c>
    </row>
    <row r="1189" s="2" customFormat="1" ht="30" customHeight="1" spans="1:6">
      <c r="A1189" s="9">
        <f>MAX(A$3:A1188)+1</f>
        <v>663</v>
      </c>
      <c r="B1189" s="52" t="s">
        <v>1377</v>
      </c>
      <c r="C1189" s="32" t="s">
        <v>1397</v>
      </c>
      <c r="D1189" s="32" t="s">
        <v>1397</v>
      </c>
      <c r="E1189" s="32" t="s">
        <v>1397</v>
      </c>
      <c r="F1189" s="52" t="s">
        <v>151</v>
      </c>
    </row>
    <row r="1190" s="2" customFormat="1" ht="26.1" customHeight="1" spans="1:6">
      <c r="A1190" s="9">
        <f>MAX(A$3:A1189)+1</f>
        <v>664</v>
      </c>
      <c r="B1190" s="52" t="s">
        <v>1377</v>
      </c>
      <c r="C1190" s="32" t="s">
        <v>1398</v>
      </c>
      <c r="D1190" s="32" t="s">
        <v>1398</v>
      </c>
      <c r="E1190" s="32" t="s">
        <v>1398</v>
      </c>
      <c r="F1190" s="52" t="s">
        <v>151</v>
      </c>
    </row>
    <row r="1191" s="2" customFormat="1" ht="30" customHeight="1" spans="1:6">
      <c r="A1191" s="9">
        <f>MAX(A$3:A1190)+1</f>
        <v>665</v>
      </c>
      <c r="B1191" s="52" t="s">
        <v>1377</v>
      </c>
      <c r="C1191" s="32" t="s">
        <v>1399</v>
      </c>
      <c r="D1191" s="32" t="s">
        <v>1399</v>
      </c>
      <c r="E1191" s="32" t="s">
        <v>1399</v>
      </c>
      <c r="F1191" s="52" t="s">
        <v>151</v>
      </c>
    </row>
    <row r="1192" s="2" customFormat="1" ht="26.1" customHeight="1" spans="1:6">
      <c r="A1192" s="9">
        <f>MAX(A$3:A1191)+1</f>
        <v>666</v>
      </c>
      <c r="B1192" s="52" t="s">
        <v>1377</v>
      </c>
      <c r="C1192" s="32" t="s">
        <v>1400</v>
      </c>
      <c r="D1192" s="32" t="s">
        <v>1400</v>
      </c>
      <c r="E1192" s="32" t="s">
        <v>1400</v>
      </c>
      <c r="F1192" s="52" t="s">
        <v>23</v>
      </c>
    </row>
    <row r="1193" s="2" customFormat="1" ht="66" customHeight="1" spans="1:6">
      <c r="A1193" s="9">
        <f>MAX(A$3:A1192)+1</f>
        <v>667</v>
      </c>
      <c r="B1193" s="9" t="s">
        <v>1401</v>
      </c>
      <c r="C1193" s="32" t="s">
        <v>1402</v>
      </c>
      <c r="D1193" s="32" t="s">
        <v>1402</v>
      </c>
      <c r="E1193" s="34" t="s">
        <v>1402</v>
      </c>
      <c r="F1193" s="26" t="s">
        <v>346</v>
      </c>
    </row>
    <row r="1194" s="2" customFormat="1" ht="40" customHeight="1" spans="1:6">
      <c r="A1194" s="9">
        <f>MAX(A$3:A1193)+1</f>
        <v>668</v>
      </c>
      <c r="B1194" s="9" t="s">
        <v>1401</v>
      </c>
      <c r="C1194" s="32" t="s">
        <v>1403</v>
      </c>
      <c r="D1194" s="32" t="s">
        <v>1403</v>
      </c>
      <c r="E1194" s="34" t="s">
        <v>1403</v>
      </c>
      <c r="F1194" s="26" t="s">
        <v>28</v>
      </c>
    </row>
    <row r="1195" s="2" customFormat="1" ht="30" customHeight="1" spans="1:6">
      <c r="A1195" s="9">
        <f>MAX(A$3:A1194)+1</f>
        <v>669</v>
      </c>
      <c r="B1195" s="9" t="s">
        <v>1401</v>
      </c>
      <c r="C1195" s="53" t="s">
        <v>1404</v>
      </c>
      <c r="D1195" s="32" t="s">
        <v>1404</v>
      </c>
      <c r="E1195" s="34" t="s">
        <v>1404</v>
      </c>
      <c r="F1195" s="26" t="s">
        <v>28</v>
      </c>
    </row>
    <row r="1196" s="2" customFormat="1" ht="30" customHeight="1" spans="1:6">
      <c r="A1196" s="9">
        <f>MAX(A$3:A1195)+1</f>
        <v>670</v>
      </c>
      <c r="B1196" s="9" t="s">
        <v>1401</v>
      </c>
      <c r="C1196" s="32" t="s">
        <v>1405</v>
      </c>
      <c r="D1196" s="32" t="s">
        <v>1405</v>
      </c>
      <c r="E1196" s="34" t="s">
        <v>1405</v>
      </c>
      <c r="F1196" s="26" t="s">
        <v>23</v>
      </c>
    </row>
    <row r="1197" s="2" customFormat="1" ht="26.1" customHeight="1" spans="1:6">
      <c r="A1197" s="9">
        <f>MAX(A$3:A1196)+1</f>
        <v>671</v>
      </c>
      <c r="B1197" s="9" t="s">
        <v>1401</v>
      </c>
      <c r="C1197" s="32" t="s">
        <v>1406</v>
      </c>
      <c r="D1197" s="32" t="s">
        <v>1407</v>
      </c>
      <c r="E1197" s="32" t="s">
        <v>1407</v>
      </c>
      <c r="F1197" s="26" t="s">
        <v>23</v>
      </c>
    </row>
    <row r="1198" s="2" customFormat="1" ht="30" customHeight="1" spans="1:6">
      <c r="A1198" s="9">
        <f>MAX(A$3:A1197)+1</f>
        <v>672</v>
      </c>
      <c r="B1198" s="9" t="s">
        <v>1401</v>
      </c>
      <c r="C1198" s="32" t="s">
        <v>1408</v>
      </c>
      <c r="D1198" s="32" t="s">
        <v>1408</v>
      </c>
      <c r="E1198" s="34" t="s">
        <v>1408</v>
      </c>
      <c r="F1198" s="26" t="s">
        <v>23</v>
      </c>
    </row>
    <row r="1199" s="2" customFormat="1" ht="30" customHeight="1" spans="1:6">
      <c r="A1199" s="9">
        <f>MAX(A$3:A1198)+1</f>
        <v>673</v>
      </c>
      <c r="B1199" s="9" t="s">
        <v>1401</v>
      </c>
      <c r="C1199" s="32" t="s">
        <v>1409</v>
      </c>
      <c r="D1199" s="32" t="s">
        <v>1409</v>
      </c>
      <c r="E1199" s="34" t="s">
        <v>1409</v>
      </c>
      <c r="F1199" s="26" t="s">
        <v>23</v>
      </c>
    </row>
    <row r="1200" s="2" customFormat="1" ht="30" customHeight="1" spans="1:6">
      <c r="A1200" s="9">
        <f>MAX(A$3:A1199)+1</f>
        <v>674</v>
      </c>
      <c r="B1200" s="9" t="s">
        <v>1410</v>
      </c>
      <c r="C1200" s="10" t="s">
        <v>1411</v>
      </c>
      <c r="D1200" s="10" t="s">
        <v>1411</v>
      </c>
      <c r="E1200" s="10" t="s">
        <v>1411</v>
      </c>
      <c r="F1200" s="9" t="s">
        <v>10</v>
      </c>
    </row>
    <row r="1201" s="2" customFormat="1" ht="26.1" customHeight="1" spans="1:6">
      <c r="A1201" s="9">
        <f>MAX(A$3:A1200)+1</f>
        <v>675</v>
      </c>
      <c r="B1201" s="9" t="s">
        <v>1410</v>
      </c>
      <c r="C1201" s="10" t="s">
        <v>1412</v>
      </c>
      <c r="D1201" s="10" t="s">
        <v>1412</v>
      </c>
      <c r="E1201" s="10" t="s">
        <v>1412</v>
      </c>
      <c r="F1201" s="9" t="s">
        <v>10</v>
      </c>
    </row>
    <row r="1202" s="2" customFormat="1" ht="26.1" customHeight="1" spans="1:6">
      <c r="A1202" s="9"/>
      <c r="B1202" s="9"/>
      <c r="C1202" s="10"/>
      <c r="D1202" s="10" t="s">
        <v>1413</v>
      </c>
      <c r="E1202" s="10" t="s">
        <v>1413</v>
      </c>
      <c r="F1202" s="9"/>
    </row>
    <row r="1203" s="2" customFormat="1" ht="26.1" customHeight="1" spans="1:6">
      <c r="A1203" s="9"/>
      <c r="B1203" s="9"/>
      <c r="C1203" s="10"/>
      <c r="D1203" s="10" t="s">
        <v>1414</v>
      </c>
      <c r="E1203" s="10" t="s">
        <v>1414</v>
      </c>
      <c r="F1203" s="9"/>
    </row>
    <row r="1204" s="2" customFormat="1" ht="26.1" customHeight="1" spans="1:6">
      <c r="A1204" s="9"/>
      <c r="B1204" s="9"/>
      <c r="C1204" s="10"/>
      <c r="D1204" s="10" t="s">
        <v>1415</v>
      </c>
      <c r="E1204" s="10" t="s">
        <v>1415</v>
      </c>
      <c r="F1204" s="9"/>
    </row>
    <row r="1205" s="2" customFormat="1" ht="45" customHeight="1" spans="1:6">
      <c r="A1205" s="9">
        <f>MAX(A$3:A1204)+1</f>
        <v>676</v>
      </c>
      <c r="B1205" s="9" t="s">
        <v>1410</v>
      </c>
      <c r="C1205" s="10" t="s">
        <v>1416</v>
      </c>
      <c r="D1205" s="10" t="s">
        <v>1416</v>
      </c>
      <c r="E1205" s="10" t="s">
        <v>1416</v>
      </c>
      <c r="F1205" s="9" t="s">
        <v>10</v>
      </c>
    </row>
    <row r="1206" s="2" customFormat="1" ht="26.1" customHeight="1" spans="1:6">
      <c r="A1206" s="9">
        <f>MAX(A$3:A1205)+1</f>
        <v>677</v>
      </c>
      <c r="B1206" s="9" t="s">
        <v>1410</v>
      </c>
      <c r="C1206" s="10" t="s">
        <v>1417</v>
      </c>
      <c r="D1206" s="10" t="s">
        <v>1418</v>
      </c>
      <c r="E1206" s="10" t="s">
        <v>1418</v>
      </c>
      <c r="F1206" s="9" t="s">
        <v>10</v>
      </c>
    </row>
    <row r="1207" s="2" customFormat="1" ht="26.1" customHeight="1" spans="1:6">
      <c r="A1207" s="9"/>
      <c r="B1207" s="9"/>
      <c r="C1207" s="10"/>
      <c r="D1207" s="10" t="s">
        <v>1419</v>
      </c>
      <c r="E1207" s="10" t="s">
        <v>1419</v>
      </c>
      <c r="F1207" s="9"/>
    </row>
    <row r="1208" s="2" customFormat="1" ht="26.1" customHeight="1" spans="1:6">
      <c r="A1208" s="9"/>
      <c r="B1208" s="9"/>
      <c r="C1208" s="10"/>
      <c r="D1208" s="10" t="s">
        <v>1420</v>
      </c>
      <c r="E1208" s="10" t="s">
        <v>1420</v>
      </c>
      <c r="F1208" s="9"/>
    </row>
    <row r="1209" s="2" customFormat="1" ht="26.1" customHeight="1" spans="1:6">
      <c r="A1209" s="9"/>
      <c r="B1209" s="9"/>
      <c r="C1209" s="10"/>
      <c r="D1209" s="10" t="s">
        <v>1421</v>
      </c>
      <c r="E1209" s="10" t="s">
        <v>1421</v>
      </c>
      <c r="F1209" s="9"/>
    </row>
    <row r="1210" s="2" customFormat="1" ht="30" customHeight="1" spans="1:6">
      <c r="A1210" s="9">
        <f>MAX(A$3:A1209)+1</f>
        <v>678</v>
      </c>
      <c r="B1210" s="9" t="s">
        <v>1410</v>
      </c>
      <c r="C1210" s="10" t="s">
        <v>1422</v>
      </c>
      <c r="D1210" s="10" t="s">
        <v>1422</v>
      </c>
      <c r="E1210" s="10" t="s">
        <v>1422</v>
      </c>
      <c r="F1210" s="9" t="s">
        <v>10</v>
      </c>
    </row>
    <row r="1211" s="2" customFormat="1" ht="30" customHeight="1" spans="1:6">
      <c r="A1211" s="9">
        <f>MAX(A$3:A1210)+1</f>
        <v>679</v>
      </c>
      <c r="B1211" s="9" t="s">
        <v>1410</v>
      </c>
      <c r="C1211" s="10" t="s">
        <v>1423</v>
      </c>
      <c r="D1211" s="10" t="s">
        <v>1423</v>
      </c>
      <c r="E1211" s="10" t="s">
        <v>1423</v>
      </c>
      <c r="F1211" s="9" t="s">
        <v>10</v>
      </c>
    </row>
    <row r="1212" s="2" customFormat="1" ht="30" customHeight="1" spans="1:6">
      <c r="A1212" s="9">
        <f>MAX(A$3:A1211)+1</f>
        <v>680</v>
      </c>
      <c r="B1212" s="9" t="s">
        <v>1410</v>
      </c>
      <c r="C1212" s="10" t="s">
        <v>1424</v>
      </c>
      <c r="D1212" s="10" t="s">
        <v>1425</v>
      </c>
      <c r="E1212" s="10" t="s">
        <v>1425</v>
      </c>
      <c r="F1212" s="9" t="s">
        <v>10</v>
      </c>
    </row>
    <row r="1213" s="2" customFormat="1" ht="30" customHeight="1" spans="1:6">
      <c r="A1213" s="9">
        <f>MAX(A$3:A1212)+1</f>
        <v>681</v>
      </c>
      <c r="B1213" s="9" t="s">
        <v>1410</v>
      </c>
      <c r="C1213" s="10" t="s">
        <v>1426</v>
      </c>
      <c r="D1213" s="10" t="s">
        <v>1427</v>
      </c>
      <c r="E1213" s="10" t="s">
        <v>1427</v>
      </c>
      <c r="F1213" s="9" t="s">
        <v>10</v>
      </c>
    </row>
    <row r="1214" s="2" customFormat="1" ht="26.1" customHeight="1" spans="1:6">
      <c r="A1214" s="9">
        <f>MAX(A$3:A1213)+1</f>
        <v>682</v>
      </c>
      <c r="B1214" s="9" t="s">
        <v>1410</v>
      </c>
      <c r="C1214" s="10" t="s">
        <v>1428</v>
      </c>
      <c r="D1214" s="10" t="s">
        <v>1429</v>
      </c>
      <c r="E1214" s="10" t="s">
        <v>1429</v>
      </c>
      <c r="F1214" s="9" t="s">
        <v>10</v>
      </c>
    </row>
    <row r="1215" s="2" customFormat="1" ht="26.1" customHeight="1" spans="1:6">
      <c r="A1215" s="9"/>
      <c r="B1215" s="9"/>
      <c r="C1215" s="10"/>
      <c r="D1215" s="10" t="s">
        <v>1428</v>
      </c>
      <c r="E1215" s="10" t="s">
        <v>1428</v>
      </c>
      <c r="F1215" s="9"/>
    </row>
    <row r="1216" s="2" customFormat="1" ht="26.1" customHeight="1" spans="1:6">
      <c r="A1216" s="9">
        <f>MAX(A$3:A1215)+1</f>
        <v>683</v>
      </c>
      <c r="B1216" s="9" t="s">
        <v>1410</v>
      </c>
      <c r="C1216" s="10" t="s">
        <v>1430</v>
      </c>
      <c r="D1216" s="10" t="s">
        <v>1431</v>
      </c>
      <c r="E1216" s="10" t="s">
        <v>1431</v>
      </c>
      <c r="F1216" s="9" t="s">
        <v>10</v>
      </c>
    </row>
    <row r="1217" s="2" customFormat="1" ht="26.1" customHeight="1" spans="1:6">
      <c r="A1217" s="9"/>
      <c r="B1217" s="9"/>
      <c r="C1217" s="10"/>
      <c r="D1217" s="10" t="s">
        <v>1432</v>
      </c>
      <c r="E1217" s="10" t="s">
        <v>1433</v>
      </c>
      <c r="F1217" s="9"/>
    </row>
    <row r="1218" s="2" customFormat="1" ht="26.1" customHeight="1" spans="1:6">
      <c r="A1218" s="9"/>
      <c r="B1218" s="9"/>
      <c r="C1218" s="10"/>
      <c r="D1218" s="10"/>
      <c r="E1218" s="10" t="s">
        <v>1434</v>
      </c>
      <c r="F1218" s="9"/>
    </row>
    <row r="1219" s="2" customFormat="1" ht="26.1" customHeight="1" spans="1:6">
      <c r="A1219" s="9"/>
      <c r="B1219" s="9"/>
      <c r="C1219" s="10"/>
      <c r="D1219" s="10"/>
      <c r="E1219" s="10" t="s">
        <v>1435</v>
      </c>
      <c r="F1219" s="9"/>
    </row>
    <row r="1220" s="2" customFormat="1" ht="26.1" customHeight="1" spans="1:6">
      <c r="A1220" s="9"/>
      <c r="B1220" s="9"/>
      <c r="C1220" s="10"/>
      <c r="D1220" s="10"/>
      <c r="E1220" s="10" t="s">
        <v>1436</v>
      </c>
      <c r="F1220" s="9"/>
    </row>
    <row r="1221" s="2" customFormat="1" ht="30" customHeight="1" spans="1:6">
      <c r="A1221" s="9">
        <f>MAX(A$3:A1220)+1</f>
        <v>684</v>
      </c>
      <c r="B1221" s="9" t="s">
        <v>1410</v>
      </c>
      <c r="C1221" s="10" t="s">
        <v>1437</v>
      </c>
      <c r="D1221" s="10" t="s">
        <v>1437</v>
      </c>
      <c r="E1221" s="10" t="s">
        <v>1437</v>
      </c>
      <c r="F1221" s="9" t="s">
        <v>10</v>
      </c>
    </row>
    <row r="1222" s="2" customFormat="1" ht="42" customHeight="1" spans="1:6">
      <c r="A1222" s="9">
        <f>MAX(A$3:A1221)+1</f>
        <v>685</v>
      </c>
      <c r="B1222" s="9" t="s">
        <v>1410</v>
      </c>
      <c r="C1222" s="10" t="s">
        <v>1438</v>
      </c>
      <c r="D1222" s="10" t="s">
        <v>1438</v>
      </c>
      <c r="E1222" s="10" t="s">
        <v>1438</v>
      </c>
      <c r="F1222" s="9" t="s">
        <v>10</v>
      </c>
    </row>
    <row r="1223" s="2" customFormat="1" ht="30" customHeight="1" spans="1:6">
      <c r="A1223" s="9">
        <f>MAX(A$3:A1222)+1</f>
        <v>686</v>
      </c>
      <c r="B1223" s="9" t="s">
        <v>1410</v>
      </c>
      <c r="C1223" s="10" t="s">
        <v>1439</v>
      </c>
      <c r="D1223" s="10" t="s">
        <v>1439</v>
      </c>
      <c r="E1223" s="10" t="s">
        <v>1439</v>
      </c>
      <c r="F1223" s="9" t="s">
        <v>151</v>
      </c>
    </row>
    <row r="1224" s="2" customFormat="1" ht="30" customHeight="1" spans="1:6">
      <c r="A1224" s="9">
        <f>MAX(A$3:A1223)+1</f>
        <v>687</v>
      </c>
      <c r="B1224" s="9" t="s">
        <v>1410</v>
      </c>
      <c r="C1224" s="10" t="s">
        <v>1440</v>
      </c>
      <c r="D1224" s="10" t="s">
        <v>1441</v>
      </c>
      <c r="E1224" s="10" t="s">
        <v>1441</v>
      </c>
      <c r="F1224" s="9" t="s">
        <v>151</v>
      </c>
    </row>
    <row r="1225" s="2" customFormat="1" ht="30" customHeight="1" spans="1:6">
      <c r="A1225" s="9">
        <f>MAX(A$3:A1224)+1</f>
        <v>688</v>
      </c>
      <c r="B1225" s="9" t="s">
        <v>1410</v>
      </c>
      <c r="C1225" s="10" t="s">
        <v>1442</v>
      </c>
      <c r="D1225" s="10" t="s">
        <v>1442</v>
      </c>
      <c r="E1225" s="10" t="s">
        <v>1442</v>
      </c>
      <c r="F1225" s="9" t="s">
        <v>151</v>
      </c>
    </row>
    <row r="1226" s="2" customFormat="1" ht="30" customHeight="1" spans="1:6">
      <c r="A1226" s="9">
        <f>MAX(A$3:A1225)+1</f>
        <v>689</v>
      </c>
      <c r="B1226" s="9" t="s">
        <v>1410</v>
      </c>
      <c r="C1226" s="10" t="s">
        <v>1443</v>
      </c>
      <c r="D1226" s="10" t="s">
        <v>1443</v>
      </c>
      <c r="E1226" s="10" t="s">
        <v>1443</v>
      </c>
      <c r="F1226" s="9" t="s">
        <v>151</v>
      </c>
    </row>
    <row r="1227" s="2" customFormat="1" ht="30" customHeight="1" spans="1:6">
      <c r="A1227" s="9">
        <f>MAX(A$3:A1226)+1</f>
        <v>690</v>
      </c>
      <c r="B1227" s="9" t="s">
        <v>1410</v>
      </c>
      <c r="C1227" s="10" t="s">
        <v>1444</v>
      </c>
      <c r="D1227" s="10" t="s">
        <v>1444</v>
      </c>
      <c r="E1227" s="10" t="s">
        <v>1444</v>
      </c>
      <c r="F1227" s="9" t="s">
        <v>151</v>
      </c>
    </row>
    <row r="1228" s="2" customFormat="1" ht="26.1" customHeight="1" spans="1:6">
      <c r="A1228" s="9">
        <f>MAX(A$3:A1227)+1</f>
        <v>691</v>
      </c>
      <c r="B1228" s="9" t="s">
        <v>1410</v>
      </c>
      <c r="C1228" s="10" t="s">
        <v>1445</v>
      </c>
      <c r="D1228" s="10" t="s">
        <v>1446</v>
      </c>
      <c r="E1228" s="10" t="s">
        <v>1446</v>
      </c>
      <c r="F1228" s="9" t="s">
        <v>28</v>
      </c>
    </row>
    <row r="1229" s="2" customFormat="1" ht="26.1" customHeight="1" spans="1:6">
      <c r="A1229" s="9"/>
      <c r="B1229" s="9"/>
      <c r="C1229" s="10"/>
      <c r="D1229" s="10" t="s">
        <v>1445</v>
      </c>
      <c r="E1229" s="10" t="s">
        <v>1445</v>
      </c>
      <c r="F1229" s="9" t="s">
        <v>28</v>
      </c>
    </row>
    <row r="1230" s="2" customFormat="1" ht="30" customHeight="1" spans="1:6">
      <c r="A1230" s="9">
        <f>MAX(A$3:A1229)+1</f>
        <v>692</v>
      </c>
      <c r="B1230" s="9" t="s">
        <v>1410</v>
      </c>
      <c r="C1230" s="10" t="s">
        <v>1447</v>
      </c>
      <c r="D1230" s="10" t="s">
        <v>1447</v>
      </c>
      <c r="E1230" s="10" t="s">
        <v>1447</v>
      </c>
      <c r="F1230" s="9" t="s">
        <v>28</v>
      </c>
    </row>
    <row r="1231" s="2" customFormat="1" ht="30" customHeight="1" spans="1:6">
      <c r="A1231" s="9">
        <f>MAX(A$3:A1230)+1</f>
        <v>693</v>
      </c>
      <c r="B1231" s="9" t="s">
        <v>1410</v>
      </c>
      <c r="C1231" s="10" t="s">
        <v>1448</v>
      </c>
      <c r="D1231" s="10" t="s">
        <v>1448</v>
      </c>
      <c r="E1231" s="10" t="s">
        <v>1448</v>
      </c>
      <c r="F1231" s="9" t="s">
        <v>28</v>
      </c>
    </row>
    <row r="1232" s="2" customFormat="1" ht="30" customHeight="1" spans="1:6">
      <c r="A1232" s="9">
        <f>MAX(A$3:A1231)+1</f>
        <v>694</v>
      </c>
      <c r="B1232" s="9" t="s">
        <v>1410</v>
      </c>
      <c r="C1232" s="10" t="s">
        <v>1449</v>
      </c>
      <c r="D1232" s="10" t="s">
        <v>1449</v>
      </c>
      <c r="E1232" s="10" t="s">
        <v>1449</v>
      </c>
      <c r="F1232" s="9" t="s">
        <v>28</v>
      </c>
    </row>
    <row r="1233" s="2" customFormat="1" ht="30" customHeight="1" spans="1:6">
      <c r="A1233" s="9">
        <f>MAX(A$3:A1232)+1</f>
        <v>695</v>
      </c>
      <c r="B1233" s="9" t="s">
        <v>1410</v>
      </c>
      <c r="C1233" s="10" t="s">
        <v>1450</v>
      </c>
      <c r="D1233" s="10" t="s">
        <v>1450</v>
      </c>
      <c r="E1233" s="10" t="s">
        <v>1450</v>
      </c>
      <c r="F1233" s="9" t="s">
        <v>28</v>
      </c>
    </row>
    <row r="1234" s="2" customFormat="1" ht="30" customHeight="1" spans="1:6">
      <c r="A1234" s="9">
        <f>MAX(A$3:A1233)+1</f>
        <v>696</v>
      </c>
      <c r="B1234" s="9" t="s">
        <v>1410</v>
      </c>
      <c r="C1234" s="10" t="s">
        <v>1451</v>
      </c>
      <c r="D1234" s="10" t="s">
        <v>1451</v>
      </c>
      <c r="E1234" s="10" t="s">
        <v>1451</v>
      </c>
      <c r="F1234" s="9" t="s">
        <v>28</v>
      </c>
    </row>
    <row r="1235" s="2" customFormat="1" ht="30" customHeight="1" spans="1:6">
      <c r="A1235" s="9">
        <f>MAX(A$3:A1234)+1</f>
        <v>697</v>
      </c>
      <c r="B1235" s="9" t="s">
        <v>1410</v>
      </c>
      <c r="C1235" s="10" t="s">
        <v>1452</v>
      </c>
      <c r="D1235" s="10" t="s">
        <v>1452</v>
      </c>
      <c r="E1235" s="10" t="s">
        <v>1452</v>
      </c>
      <c r="F1235" s="9" t="s">
        <v>28</v>
      </c>
    </row>
    <row r="1236" s="2" customFormat="1" ht="30" customHeight="1" spans="1:6">
      <c r="A1236" s="9">
        <f>MAX(A$3:A1235)+1</f>
        <v>698</v>
      </c>
      <c r="B1236" s="9" t="s">
        <v>1410</v>
      </c>
      <c r="C1236" s="10" t="s">
        <v>1453</v>
      </c>
      <c r="D1236" s="10" t="s">
        <v>1453</v>
      </c>
      <c r="E1236" s="10" t="s">
        <v>1453</v>
      </c>
      <c r="F1236" s="9" t="s">
        <v>28</v>
      </c>
    </row>
    <row r="1237" s="2" customFormat="1" ht="45" customHeight="1" spans="1:6">
      <c r="A1237" s="9">
        <f>MAX(A$3:A1236)+1</f>
        <v>699</v>
      </c>
      <c r="B1237" s="9" t="s">
        <v>1410</v>
      </c>
      <c r="C1237" s="10" t="s">
        <v>1454</v>
      </c>
      <c r="D1237" s="10" t="s">
        <v>1455</v>
      </c>
      <c r="E1237" s="10" t="s">
        <v>1455</v>
      </c>
      <c r="F1237" s="9" t="s">
        <v>28</v>
      </c>
    </row>
    <row r="1238" s="2" customFormat="1" ht="26.1" customHeight="1" spans="1:6">
      <c r="A1238" s="9">
        <f>MAX(A$3:A1237)+1</f>
        <v>700</v>
      </c>
      <c r="B1238" s="9" t="s">
        <v>1410</v>
      </c>
      <c r="C1238" s="10" t="s">
        <v>1456</v>
      </c>
      <c r="D1238" s="10" t="s">
        <v>1457</v>
      </c>
      <c r="E1238" s="10" t="s">
        <v>1457</v>
      </c>
      <c r="F1238" s="9" t="s">
        <v>28</v>
      </c>
    </row>
    <row r="1239" s="2" customFormat="1" ht="26.1" customHeight="1" spans="1:6">
      <c r="A1239" s="9"/>
      <c r="B1239" s="9"/>
      <c r="C1239" s="10"/>
      <c r="D1239" s="10" t="s">
        <v>1458</v>
      </c>
      <c r="E1239" s="10" t="s">
        <v>1458</v>
      </c>
      <c r="F1239" s="9"/>
    </row>
    <row r="1240" s="2" customFormat="1" ht="26.1" customHeight="1" spans="1:6">
      <c r="A1240" s="9"/>
      <c r="B1240" s="9"/>
      <c r="C1240" s="10"/>
      <c r="D1240" s="10" t="s">
        <v>1459</v>
      </c>
      <c r="E1240" s="10" t="s">
        <v>1459</v>
      </c>
      <c r="F1240" s="9"/>
    </row>
    <row r="1241" s="2" customFormat="1" ht="26.1" customHeight="1" spans="1:6">
      <c r="A1241" s="9"/>
      <c r="B1241" s="9"/>
      <c r="C1241" s="10"/>
      <c r="D1241" s="10" t="s">
        <v>1460</v>
      </c>
      <c r="E1241" s="10" t="s">
        <v>1460</v>
      </c>
      <c r="F1241" s="9"/>
    </row>
    <row r="1242" s="2" customFormat="1" ht="26.1" customHeight="1" spans="1:6">
      <c r="A1242" s="9"/>
      <c r="B1242" s="9"/>
      <c r="C1242" s="10"/>
      <c r="D1242" s="10" t="s">
        <v>1461</v>
      </c>
      <c r="E1242" s="10" t="s">
        <v>1461</v>
      </c>
      <c r="F1242" s="9"/>
    </row>
    <row r="1243" s="2" customFormat="1" ht="48" customHeight="1" spans="1:6">
      <c r="A1243" s="9">
        <f>MAX(A$3:A1242)+1</f>
        <v>701</v>
      </c>
      <c r="B1243" s="9" t="s">
        <v>1410</v>
      </c>
      <c r="C1243" s="10" t="s">
        <v>1462</v>
      </c>
      <c r="D1243" s="10" t="s">
        <v>1462</v>
      </c>
      <c r="E1243" s="10" t="s">
        <v>1462</v>
      </c>
      <c r="F1243" s="9" t="s">
        <v>28</v>
      </c>
    </row>
    <row r="1244" s="2" customFormat="1" ht="30" customHeight="1" spans="1:6">
      <c r="A1244" s="9">
        <f>MAX(A$3:A1243)+1</f>
        <v>702</v>
      </c>
      <c r="B1244" s="9" t="s">
        <v>1410</v>
      </c>
      <c r="C1244" s="10" t="s">
        <v>1463</v>
      </c>
      <c r="D1244" s="10" t="s">
        <v>1463</v>
      </c>
      <c r="E1244" s="10" t="s">
        <v>1463</v>
      </c>
      <c r="F1244" s="9" t="s">
        <v>28</v>
      </c>
    </row>
    <row r="1245" s="2" customFormat="1" ht="30" customHeight="1" spans="1:6">
      <c r="A1245" s="9">
        <f>MAX(A$3:A1244)+1</f>
        <v>703</v>
      </c>
      <c r="B1245" s="9" t="s">
        <v>1410</v>
      </c>
      <c r="C1245" s="10" t="s">
        <v>1464</v>
      </c>
      <c r="D1245" s="10" t="s">
        <v>1464</v>
      </c>
      <c r="E1245" s="10" t="s">
        <v>1464</v>
      </c>
      <c r="F1245" s="9" t="s">
        <v>28</v>
      </c>
    </row>
    <row r="1246" s="2" customFormat="1" ht="30" customHeight="1" spans="1:6">
      <c r="A1246" s="9">
        <f>MAX(A$3:A1245)+1</f>
        <v>704</v>
      </c>
      <c r="B1246" s="9" t="s">
        <v>1410</v>
      </c>
      <c r="C1246" s="10" t="s">
        <v>1465</v>
      </c>
      <c r="D1246" s="10" t="s">
        <v>1465</v>
      </c>
      <c r="E1246" s="10" t="s">
        <v>1465</v>
      </c>
      <c r="F1246" s="9" t="s">
        <v>28</v>
      </c>
    </row>
    <row r="1247" s="2" customFormat="1" ht="30" customHeight="1" spans="1:6">
      <c r="A1247" s="9">
        <f>MAX(A$3:A1246)+1</f>
        <v>705</v>
      </c>
      <c r="B1247" s="9" t="s">
        <v>1410</v>
      </c>
      <c r="C1247" s="10" t="s">
        <v>1466</v>
      </c>
      <c r="D1247" s="10" t="s">
        <v>1466</v>
      </c>
      <c r="E1247" s="10" t="s">
        <v>1466</v>
      </c>
      <c r="F1247" s="9" t="s">
        <v>28</v>
      </c>
    </row>
    <row r="1248" s="2" customFormat="1" ht="30" customHeight="1" spans="1:6">
      <c r="A1248" s="9">
        <f>MAX(A$3:A1247)+1</f>
        <v>706</v>
      </c>
      <c r="B1248" s="9" t="s">
        <v>1410</v>
      </c>
      <c r="C1248" s="10" t="s">
        <v>1467</v>
      </c>
      <c r="D1248" s="10" t="s">
        <v>1467</v>
      </c>
      <c r="E1248" s="10" t="s">
        <v>1467</v>
      </c>
      <c r="F1248" s="9" t="s">
        <v>28</v>
      </c>
    </row>
    <row r="1249" s="2" customFormat="1" ht="30" customHeight="1" spans="1:6">
      <c r="A1249" s="9">
        <f>MAX(A$3:A1248)+1</f>
        <v>707</v>
      </c>
      <c r="B1249" s="9" t="s">
        <v>1410</v>
      </c>
      <c r="C1249" s="10" t="s">
        <v>1468</v>
      </c>
      <c r="D1249" s="10" t="s">
        <v>1468</v>
      </c>
      <c r="E1249" s="10" t="s">
        <v>1468</v>
      </c>
      <c r="F1249" s="9" t="s">
        <v>23</v>
      </c>
    </row>
    <row r="1250" s="2" customFormat="1" ht="30" customHeight="1" spans="1:6">
      <c r="A1250" s="9">
        <f>MAX(A$3:A1249)+1</f>
        <v>708</v>
      </c>
      <c r="B1250" s="9" t="s">
        <v>1410</v>
      </c>
      <c r="C1250" s="10" t="s">
        <v>1469</v>
      </c>
      <c r="D1250" s="10" t="s">
        <v>1469</v>
      </c>
      <c r="E1250" s="10" t="s">
        <v>1469</v>
      </c>
      <c r="F1250" s="9" t="s">
        <v>23</v>
      </c>
    </row>
    <row r="1251" s="2" customFormat="1" ht="30" customHeight="1" spans="1:6">
      <c r="A1251" s="9">
        <f>MAX(A$3:A1250)+1</f>
        <v>709</v>
      </c>
      <c r="B1251" s="9" t="s">
        <v>1410</v>
      </c>
      <c r="C1251" s="10" t="s">
        <v>1470</v>
      </c>
      <c r="D1251" s="10" t="s">
        <v>1470</v>
      </c>
      <c r="E1251" s="10" t="s">
        <v>1470</v>
      </c>
      <c r="F1251" s="9" t="s">
        <v>23</v>
      </c>
    </row>
    <row r="1252" s="2" customFormat="1" ht="26.1" customHeight="1" spans="1:6">
      <c r="A1252" s="9">
        <f>MAX(A$3:A1251)+1</f>
        <v>710</v>
      </c>
      <c r="B1252" s="9" t="s">
        <v>1410</v>
      </c>
      <c r="C1252" s="10" t="s">
        <v>1471</v>
      </c>
      <c r="D1252" s="10" t="s">
        <v>1472</v>
      </c>
      <c r="E1252" s="10" t="s">
        <v>1472</v>
      </c>
      <c r="F1252" s="9" t="s">
        <v>23</v>
      </c>
    </row>
    <row r="1253" s="2" customFormat="1" ht="41" customHeight="1" spans="1:6">
      <c r="A1253" s="9"/>
      <c r="B1253" s="9"/>
      <c r="C1253" s="10"/>
      <c r="D1253" s="10" t="s">
        <v>1471</v>
      </c>
      <c r="E1253" s="10" t="s">
        <v>1471</v>
      </c>
      <c r="F1253" s="9"/>
    </row>
    <row r="1254" s="2" customFormat="1" ht="26.1" customHeight="1" spans="1:6">
      <c r="A1254" s="9">
        <f>MAX(A$3:A1253)+1</f>
        <v>711</v>
      </c>
      <c r="B1254" s="9" t="s">
        <v>1410</v>
      </c>
      <c r="C1254" s="10" t="s">
        <v>1473</v>
      </c>
      <c r="D1254" s="10" t="s">
        <v>1473</v>
      </c>
      <c r="E1254" s="10" t="s">
        <v>1473</v>
      </c>
      <c r="F1254" s="9" t="s">
        <v>23</v>
      </c>
    </row>
    <row r="1255" s="2" customFormat="1" ht="30" customHeight="1" spans="1:6">
      <c r="A1255" s="9">
        <f>MAX(A$3:A1254)+1</f>
        <v>712</v>
      </c>
      <c r="B1255" s="9" t="s">
        <v>1410</v>
      </c>
      <c r="C1255" s="10" t="s">
        <v>1474</v>
      </c>
      <c r="D1255" s="10" t="s">
        <v>1475</v>
      </c>
      <c r="E1255" s="10" t="s">
        <v>1475</v>
      </c>
      <c r="F1255" s="9" t="s">
        <v>23</v>
      </c>
    </row>
    <row r="1256" s="2" customFormat="1" ht="48" customHeight="1" spans="1:6">
      <c r="A1256" s="9">
        <f>MAX(A$3:A1255)+1</f>
        <v>713</v>
      </c>
      <c r="B1256" s="9" t="s">
        <v>1410</v>
      </c>
      <c r="C1256" s="10" t="s">
        <v>1476</v>
      </c>
      <c r="D1256" s="10" t="s">
        <v>1476</v>
      </c>
      <c r="E1256" s="10" t="s">
        <v>1476</v>
      </c>
      <c r="F1256" s="9" t="s">
        <v>346</v>
      </c>
    </row>
    <row r="1257" s="2" customFormat="1" ht="30" customHeight="1" spans="1:6">
      <c r="A1257" s="9">
        <f>MAX(A$3:A1256)+1</f>
        <v>714</v>
      </c>
      <c r="B1257" s="9" t="s">
        <v>1410</v>
      </c>
      <c r="C1257" s="10" t="s">
        <v>1477</v>
      </c>
      <c r="D1257" s="10" t="s">
        <v>1477</v>
      </c>
      <c r="E1257" s="10" t="s">
        <v>1477</v>
      </c>
      <c r="F1257" s="9" t="s">
        <v>23</v>
      </c>
    </row>
    <row r="1258" s="2" customFormat="1" ht="48" customHeight="1" spans="1:6">
      <c r="A1258" s="9">
        <f>MAX(A$3:A1257)+1</f>
        <v>715</v>
      </c>
      <c r="B1258" s="9" t="s">
        <v>1478</v>
      </c>
      <c r="C1258" s="10" t="s">
        <v>1479</v>
      </c>
      <c r="D1258" s="10" t="s">
        <v>1479</v>
      </c>
      <c r="E1258" s="10" t="s">
        <v>1479</v>
      </c>
      <c r="F1258" s="9" t="s">
        <v>28</v>
      </c>
    </row>
    <row r="1259" s="2" customFormat="1" ht="26.1" customHeight="1" spans="1:6">
      <c r="A1259" s="9">
        <f>MAX(A$3:A1258)+1</f>
        <v>716</v>
      </c>
      <c r="B1259" s="9" t="s">
        <v>1478</v>
      </c>
      <c r="C1259" s="10" t="s">
        <v>1480</v>
      </c>
      <c r="D1259" s="10" t="s">
        <v>1480</v>
      </c>
      <c r="E1259" s="10" t="s">
        <v>1481</v>
      </c>
      <c r="F1259" s="9" t="s">
        <v>28</v>
      </c>
    </row>
    <row r="1260" s="2" customFormat="1" ht="26.1" customHeight="1" spans="1:6">
      <c r="A1260" s="9"/>
      <c r="B1260" s="9" t="s">
        <v>1478</v>
      </c>
      <c r="C1260" s="10"/>
      <c r="D1260" s="10"/>
      <c r="E1260" s="10" t="s">
        <v>1482</v>
      </c>
      <c r="F1260" s="9"/>
    </row>
    <row r="1261" s="2" customFormat="1" ht="26.1" customHeight="1" spans="1:6">
      <c r="A1261" s="9">
        <f>MAX(A$3:A1260)+1</f>
        <v>717</v>
      </c>
      <c r="B1261" s="9" t="s">
        <v>1478</v>
      </c>
      <c r="C1261" s="10" t="s">
        <v>1483</v>
      </c>
      <c r="D1261" s="10" t="s">
        <v>1483</v>
      </c>
      <c r="E1261" s="10" t="s">
        <v>1483</v>
      </c>
      <c r="F1261" s="9" t="s">
        <v>23</v>
      </c>
    </row>
    <row r="1262" s="2" customFormat="1" ht="30" customHeight="1" spans="1:6">
      <c r="A1262" s="9">
        <f>MAX(A$3:A1261)+1</f>
        <v>718</v>
      </c>
      <c r="B1262" s="9" t="s">
        <v>1478</v>
      </c>
      <c r="C1262" s="10" t="s">
        <v>1484</v>
      </c>
      <c r="D1262" s="10" t="s">
        <v>1484</v>
      </c>
      <c r="E1262" s="10" t="s">
        <v>1484</v>
      </c>
      <c r="F1262" s="9" t="s">
        <v>23</v>
      </c>
    </row>
    <row r="1263" s="2" customFormat="1" ht="26.1" customHeight="1" spans="1:6">
      <c r="A1263" s="9">
        <f>MAX(A$3:A1262)+1</f>
        <v>719</v>
      </c>
      <c r="B1263" s="11" t="s">
        <v>1478</v>
      </c>
      <c r="C1263" s="10" t="s">
        <v>1485</v>
      </c>
      <c r="D1263" s="10" t="s">
        <v>1485</v>
      </c>
      <c r="E1263" s="10" t="s">
        <v>1486</v>
      </c>
      <c r="F1263" s="9" t="s">
        <v>28</v>
      </c>
    </row>
    <row r="1264" s="2" customFormat="1" ht="26.1" customHeight="1" spans="1:6">
      <c r="A1264" s="9"/>
      <c r="B1264" s="13"/>
      <c r="C1264" s="10"/>
      <c r="D1264" s="10"/>
      <c r="E1264" s="10" t="s">
        <v>1487</v>
      </c>
      <c r="F1264" s="9"/>
    </row>
    <row r="1265" s="2" customFormat="1" ht="26.1" customHeight="1" spans="1:6">
      <c r="A1265" s="9"/>
      <c r="B1265" s="15"/>
      <c r="C1265" s="10"/>
      <c r="D1265" s="10"/>
      <c r="E1265" s="10" t="s">
        <v>1488</v>
      </c>
      <c r="F1265" s="9"/>
    </row>
    <row r="1266" s="2" customFormat="1" ht="59" customHeight="1" spans="1:6">
      <c r="A1266" s="9">
        <f>MAX(A$3:A1265)+1</f>
        <v>720</v>
      </c>
      <c r="B1266" s="9" t="s">
        <v>1478</v>
      </c>
      <c r="C1266" s="10" t="s">
        <v>1489</v>
      </c>
      <c r="D1266" s="10" t="s">
        <v>1489</v>
      </c>
      <c r="E1266" s="10" t="s">
        <v>1490</v>
      </c>
      <c r="F1266" s="9" t="s">
        <v>346</v>
      </c>
    </row>
    <row r="1267" s="2" customFormat="1" ht="26.1" customHeight="1" spans="1:6">
      <c r="A1267" s="9">
        <f>MAX(A$3:A1266)+1</f>
        <v>721</v>
      </c>
      <c r="B1267" s="9" t="s">
        <v>1478</v>
      </c>
      <c r="C1267" s="10" t="s">
        <v>1491</v>
      </c>
      <c r="D1267" s="10" t="s">
        <v>1491</v>
      </c>
      <c r="E1267" s="10" t="s">
        <v>1491</v>
      </c>
      <c r="F1267" s="9" t="s">
        <v>28</v>
      </c>
    </row>
    <row r="1268" s="2" customFormat="1" ht="30" customHeight="1" spans="1:6">
      <c r="A1268" s="9">
        <f>MAX(A$3:A1267)+1</f>
        <v>722</v>
      </c>
      <c r="B1268" s="9" t="s">
        <v>1478</v>
      </c>
      <c r="C1268" s="10" t="s">
        <v>1492</v>
      </c>
      <c r="D1268" s="10" t="s">
        <v>1492</v>
      </c>
      <c r="E1268" s="10" t="s">
        <v>1492</v>
      </c>
      <c r="F1268" s="9" t="s">
        <v>28</v>
      </c>
    </row>
    <row r="1269" s="2" customFormat="1" ht="30" customHeight="1" spans="1:6">
      <c r="A1269" s="9">
        <f>MAX(A$3:A1268)+1</f>
        <v>723</v>
      </c>
      <c r="B1269" s="9" t="s">
        <v>1478</v>
      </c>
      <c r="C1269" s="10" t="s">
        <v>1493</v>
      </c>
      <c r="D1269" s="10" t="s">
        <v>1493</v>
      </c>
      <c r="E1269" s="10" t="s">
        <v>1494</v>
      </c>
      <c r="F1269" s="9" t="s">
        <v>10</v>
      </c>
    </row>
    <row r="1270" s="2" customFormat="1" ht="26.1" customHeight="1" spans="1:6">
      <c r="A1270" s="9"/>
      <c r="B1270" s="9"/>
      <c r="C1270" s="10"/>
      <c r="D1270" s="10"/>
      <c r="E1270" s="10" t="s">
        <v>1495</v>
      </c>
      <c r="F1270" s="9"/>
    </row>
    <row r="1271" s="2" customFormat="1" ht="26.1" customHeight="1" spans="1:6">
      <c r="A1271" s="9"/>
      <c r="B1271" s="9"/>
      <c r="C1271" s="10"/>
      <c r="D1271" s="10"/>
      <c r="E1271" s="10" t="s">
        <v>1496</v>
      </c>
      <c r="F1271" s="9"/>
    </row>
    <row r="1272" s="2" customFormat="1" ht="26.1" customHeight="1" spans="1:6">
      <c r="A1272" s="9"/>
      <c r="B1272" s="9"/>
      <c r="C1272" s="10"/>
      <c r="D1272" s="10"/>
      <c r="E1272" s="10" t="s">
        <v>1497</v>
      </c>
      <c r="F1272" s="9"/>
    </row>
    <row r="1273" s="2" customFormat="1" ht="26.1" customHeight="1" spans="1:6">
      <c r="A1273" s="9"/>
      <c r="B1273" s="9"/>
      <c r="C1273" s="10"/>
      <c r="D1273" s="10"/>
      <c r="E1273" s="10" t="s">
        <v>1498</v>
      </c>
      <c r="F1273" s="9"/>
    </row>
    <row r="1274" s="2" customFormat="1" ht="26.1" customHeight="1" spans="1:6">
      <c r="A1274" s="11">
        <f>MAX(A$3:A1273)+1</f>
        <v>724</v>
      </c>
      <c r="B1274" s="11" t="s">
        <v>1478</v>
      </c>
      <c r="C1274" s="12" t="s">
        <v>1499</v>
      </c>
      <c r="D1274" s="10" t="s">
        <v>1500</v>
      </c>
      <c r="E1274" s="10" t="s">
        <v>1500</v>
      </c>
      <c r="F1274" s="11" t="s">
        <v>10</v>
      </c>
    </row>
    <row r="1275" s="2" customFormat="1" ht="26.1" customHeight="1" spans="1:6">
      <c r="A1275" s="13"/>
      <c r="B1275" s="13"/>
      <c r="C1275" s="14"/>
      <c r="D1275" s="10" t="s">
        <v>1501</v>
      </c>
      <c r="E1275" s="10" t="s">
        <v>1501</v>
      </c>
      <c r="F1275" s="13"/>
    </row>
    <row r="1276" s="2" customFormat="1" ht="26.1" customHeight="1" spans="1:6">
      <c r="A1276" s="15"/>
      <c r="B1276" s="15"/>
      <c r="C1276" s="16"/>
      <c r="D1276" s="10" t="s">
        <v>1502</v>
      </c>
      <c r="E1276" s="10" t="s">
        <v>1502</v>
      </c>
      <c r="F1276" s="15"/>
    </row>
    <row r="1277" s="2" customFormat="1" ht="26.1" customHeight="1" spans="1:6">
      <c r="A1277" s="11">
        <v>724</v>
      </c>
      <c r="B1277" s="11" t="s">
        <v>1478</v>
      </c>
      <c r="C1277" s="12" t="s">
        <v>1499</v>
      </c>
      <c r="D1277" s="10" t="s">
        <v>1503</v>
      </c>
      <c r="E1277" s="10" t="s">
        <v>1503</v>
      </c>
      <c r="F1277" s="11" t="s">
        <v>10</v>
      </c>
    </row>
    <row r="1278" s="2" customFormat="1" ht="26.1" customHeight="1" spans="1:6">
      <c r="A1278" s="13"/>
      <c r="B1278" s="13"/>
      <c r="C1278" s="14"/>
      <c r="D1278" s="10" t="s">
        <v>1504</v>
      </c>
      <c r="E1278" s="10" t="s">
        <v>1504</v>
      </c>
      <c r="F1278" s="13"/>
    </row>
    <row r="1279" s="2" customFormat="1" ht="30" customHeight="1" spans="1:6">
      <c r="A1279" s="13"/>
      <c r="B1279" s="13"/>
      <c r="C1279" s="14"/>
      <c r="D1279" s="10" t="s">
        <v>1505</v>
      </c>
      <c r="E1279" s="10" t="s">
        <v>1505</v>
      </c>
      <c r="F1279" s="13"/>
    </row>
    <row r="1280" s="2" customFormat="1" ht="26.1" customHeight="1" spans="1:6">
      <c r="A1280" s="15"/>
      <c r="B1280" s="15"/>
      <c r="C1280" s="16"/>
      <c r="D1280" s="10" t="s">
        <v>1506</v>
      </c>
      <c r="E1280" s="10" t="s">
        <v>1506</v>
      </c>
      <c r="F1280" s="15"/>
    </row>
    <row r="1281" s="2" customFormat="1" ht="33" customHeight="1" spans="1:6">
      <c r="A1281" s="9">
        <f>MAX(A$3:A1280)+1</f>
        <v>725</v>
      </c>
      <c r="B1281" s="9" t="s">
        <v>1507</v>
      </c>
      <c r="C1281" s="10" t="s">
        <v>1508</v>
      </c>
      <c r="D1281" s="10" t="s">
        <v>1508</v>
      </c>
      <c r="E1281" s="10" t="s">
        <v>1508</v>
      </c>
      <c r="F1281" s="9" t="s">
        <v>10</v>
      </c>
    </row>
    <row r="1283" spans="4:4">
      <c r="D1283" s="54"/>
    </row>
    <row r="1285" spans="4:4">
      <c r="D1285" s="54"/>
    </row>
    <row r="1286" spans="4:4">
      <c r="D1286" s="54"/>
    </row>
    <row r="1287" spans="4:4">
      <c r="D1287" s="54"/>
    </row>
    <row r="1288" spans="4:4">
      <c r="D1288" s="54"/>
    </row>
    <row r="1289" spans="4:4">
      <c r="D1289" s="54"/>
    </row>
  </sheetData>
  <autoFilter xmlns:etc="http://www.wps.cn/officeDocument/2017/etCustomData" ref="A3:F1281" etc:filterBottomFollowUsedRange="0">
    <extLst/>
  </autoFilter>
  <mergeCells count="693">
    <mergeCell ref="A1:F1"/>
    <mergeCell ref="A2:F2"/>
    <mergeCell ref="A5:A14"/>
    <mergeCell ref="A26:A30"/>
    <mergeCell ref="A33:A38"/>
    <mergeCell ref="A39:A42"/>
    <mergeCell ref="A45:A49"/>
    <mergeCell ref="A50:A53"/>
    <mergeCell ref="A59:A63"/>
    <mergeCell ref="A66:A70"/>
    <mergeCell ref="A80:A83"/>
    <mergeCell ref="A90:A91"/>
    <mergeCell ref="A92:A95"/>
    <mergeCell ref="A96:A98"/>
    <mergeCell ref="A100:A104"/>
    <mergeCell ref="A106:A107"/>
    <mergeCell ref="A113:A115"/>
    <mergeCell ref="A116:A120"/>
    <mergeCell ref="A123:A128"/>
    <mergeCell ref="A130:A140"/>
    <mergeCell ref="A141:A156"/>
    <mergeCell ref="A157:A171"/>
    <mergeCell ref="A172:A185"/>
    <mergeCell ref="A186:A201"/>
    <mergeCell ref="A202:A217"/>
    <mergeCell ref="A218:A228"/>
    <mergeCell ref="A243:A244"/>
    <mergeCell ref="A247:A248"/>
    <mergeCell ref="A262:A263"/>
    <mergeCell ref="A266:A269"/>
    <mergeCell ref="A270:A272"/>
    <mergeCell ref="A273:A275"/>
    <mergeCell ref="A276:A281"/>
    <mergeCell ref="A282:A287"/>
    <mergeCell ref="A288:A290"/>
    <mergeCell ref="A292:A296"/>
    <mergeCell ref="A301:A305"/>
    <mergeCell ref="A315:A317"/>
    <mergeCell ref="A319:A322"/>
    <mergeCell ref="A323:A324"/>
    <mergeCell ref="A332:A334"/>
    <mergeCell ref="A374:A379"/>
    <mergeCell ref="A381:A382"/>
    <mergeCell ref="A396:A399"/>
    <mergeCell ref="A400:A402"/>
    <mergeCell ref="A411:A413"/>
    <mergeCell ref="A443:A445"/>
    <mergeCell ref="A449:A451"/>
    <mergeCell ref="A452:A459"/>
    <mergeCell ref="A466:A467"/>
    <mergeCell ref="A472:A474"/>
    <mergeCell ref="A475:A477"/>
    <mergeCell ref="A479:A480"/>
    <mergeCell ref="A485:A488"/>
    <mergeCell ref="A489:A491"/>
    <mergeCell ref="A493:A495"/>
    <mergeCell ref="A497:A499"/>
    <mergeCell ref="A529:A531"/>
    <mergeCell ref="A536:A537"/>
    <mergeCell ref="A547:A548"/>
    <mergeCell ref="A549:A556"/>
    <mergeCell ref="A557:A562"/>
    <mergeCell ref="A563:A566"/>
    <mergeCell ref="A567:A571"/>
    <mergeCell ref="A572:A573"/>
    <mergeCell ref="A574:A585"/>
    <mergeCell ref="A586:A587"/>
    <mergeCell ref="A588:A601"/>
    <mergeCell ref="A602:A605"/>
    <mergeCell ref="A606:A608"/>
    <mergeCell ref="A609:A614"/>
    <mergeCell ref="A615:A622"/>
    <mergeCell ref="A623:A625"/>
    <mergeCell ref="A626:A629"/>
    <mergeCell ref="A630:A635"/>
    <mergeCell ref="A641:A642"/>
    <mergeCell ref="A643:A645"/>
    <mergeCell ref="A646:A649"/>
    <mergeCell ref="A650:A656"/>
    <mergeCell ref="A657:A660"/>
    <mergeCell ref="A661:A663"/>
    <mergeCell ref="A666:A673"/>
    <mergeCell ref="A674:A675"/>
    <mergeCell ref="A676:A678"/>
    <mergeCell ref="A680:A682"/>
    <mergeCell ref="A683:A687"/>
    <mergeCell ref="A688:A689"/>
    <mergeCell ref="A690:A691"/>
    <mergeCell ref="A692:A693"/>
    <mergeCell ref="A694:A696"/>
    <mergeCell ref="A699:A701"/>
    <mergeCell ref="A707:A708"/>
    <mergeCell ref="A709:A714"/>
    <mergeCell ref="A715:A717"/>
    <mergeCell ref="A718:A721"/>
    <mergeCell ref="A723:A724"/>
    <mergeCell ref="A725:A728"/>
    <mergeCell ref="A729:A730"/>
    <mergeCell ref="A731:A732"/>
    <mergeCell ref="A733:A734"/>
    <mergeCell ref="A748:A750"/>
    <mergeCell ref="A751:A757"/>
    <mergeCell ref="A758:A764"/>
    <mergeCell ref="A765:A769"/>
    <mergeCell ref="A771:A772"/>
    <mergeCell ref="A774:A778"/>
    <mergeCell ref="A780:A782"/>
    <mergeCell ref="A783:A786"/>
    <mergeCell ref="A795:A796"/>
    <mergeCell ref="A816:A817"/>
    <mergeCell ref="A821:A826"/>
    <mergeCell ref="A871:A877"/>
    <mergeCell ref="A878:A880"/>
    <mergeCell ref="A882:A883"/>
    <mergeCell ref="A889:A890"/>
    <mergeCell ref="A891:A892"/>
    <mergeCell ref="A896:A899"/>
    <mergeCell ref="A902:A905"/>
    <mergeCell ref="A906:A908"/>
    <mergeCell ref="A909:A910"/>
    <mergeCell ref="A911:A913"/>
    <mergeCell ref="A919:A926"/>
    <mergeCell ref="A927:A928"/>
    <mergeCell ref="A929:A933"/>
    <mergeCell ref="A938:A940"/>
    <mergeCell ref="A941:A943"/>
    <mergeCell ref="A944:A945"/>
    <mergeCell ref="A960:A963"/>
    <mergeCell ref="A964:A966"/>
    <mergeCell ref="A971:A972"/>
    <mergeCell ref="A973:A974"/>
    <mergeCell ref="A990:A993"/>
    <mergeCell ref="A994:A1002"/>
    <mergeCell ref="A1003:A1004"/>
    <mergeCell ref="A1005:A1007"/>
    <mergeCell ref="A1039:A1043"/>
    <mergeCell ref="A1050:A1055"/>
    <mergeCell ref="A1056:A1062"/>
    <mergeCell ref="A1064:A1065"/>
    <mergeCell ref="A1066:A1069"/>
    <mergeCell ref="A1072:A1074"/>
    <mergeCell ref="A1077:A1078"/>
    <mergeCell ref="A1080:A1082"/>
    <mergeCell ref="A1091:A1092"/>
    <mergeCell ref="A1095:A1097"/>
    <mergeCell ref="A1107:A1111"/>
    <mergeCell ref="A1120:A1129"/>
    <mergeCell ref="A1139:A1140"/>
    <mergeCell ref="A1141:A1142"/>
    <mergeCell ref="A1145:A1147"/>
    <mergeCell ref="A1148:A1149"/>
    <mergeCell ref="A1152:A1153"/>
    <mergeCell ref="A1201:A1204"/>
    <mergeCell ref="A1206:A1209"/>
    <mergeCell ref="A1214:A1215"/>
    <mergeCell ref="A1216:A1220"/>
    <mergeCell ref="A1228:A1229"/>
    <mergeCell ref="A1238:A1242"/>
    <mergeCell ref="A1252:A1253"/>
    <mergeCell ref="A1259:A1260"/>
    <mergeCell ref="A1263:A1265"/>
    <mergeCell ref="A1269:A1273"/>
    <mergeCell ref="A1274:A1276"/>
    <mergeCell ref="A1277:A1280"/>
    <mergeCell ref="B5:B14"/>
    <mergeCell ref="B26:B30"/>
    <mergeCell ref="B33:B38"/>
    <mergeCell ref="B39:B42"/>
    <mergeCell ref="B45:B49"/>
    <mergeCell ref="B50:B53"/>
    <mergeCell ref="B59:B63"/>
    <mergeCell ref="B66:B70"/>
    <mergeCell ref="B80:B83"/>
    <mergeCell ref="B90:B91"/>
    <mergeCell ref="B92:B95"/>
    <mergeCell ref="B96:B98"/>
    <mergeCell ref="B100:B104"/>
    <mergeCell ref="B106:B107"/>
    <mergeCell ref="B113:B115"/>
    <mergeCell ref="B116:B120"/>
    <mergeCell ref="B123:B128"/>
    <mergeCell ref="B130:B140"/>
    <mergeCell ref="B141:B156"/>
    <mergeCell ref="B157:B171"/>
    <mergeCell ref="B172:B185"/>
    <mergeCell ref="B186:B201"/>
    <mergeCell ref="B202:B217"/>
    <mergeCell ref="B218:B228"/>
    <mergeCell ref="B243:B244"/>
    <mergeCell ref="B247:B248"/>
    <mergeCell ref="B262:B263"/>
    <mergeCell ref="B266:B269"/>
    <mergeCell ref="B270:B272"/>
    <mergeCell ref="B273:B275"/>
    <mergeCell ref="B276:B281"/>
    <mergeCell ref="B282:B287"/>
    <mergeCell ref="B288:B290"/>
    <mergeCell ref="B292:B296"/>
    <mergeCell ref="B301:B305"/>
    <mergeCell ref="B315:B317"/>
    <mergeCell ref="B319:B322"/>
    <mergeCell ref="B323:B324"/>
    <mergeCell ref="B332:B334"/>
    <mergeCell ref="B374:B379"/>
    <mergeCell ref="B381:B382"/>
    <mergeCell ref="B396:B399"/>
    <mergeCell ref="B400:B402"/>
    <mergeCell ref="B411:B413"/>
    <mergeCell ref="B443:B445"/>
    <mergeCell ref="B449:B451"/>
    <mergeCell ref="B452:B459"/>
    <mergeCell ref="B466:B467"/>
    <mergeCell ref="B472:B474"/>
    <mergeCell ref="B475:B477"/>
    <mergeCell ref="B479:B480"/>
    <mergeCell ref="B485:B488"/>
    <mergeCell ref="B489:B491"/>
    <mergeCell ref="B493:B495"/>
    <mergeCell ref="B497:B499"/>
    <mergeCell ref="B529:B531"/>
    <mergeCell ref="B536:B537"/>
    <mergeCell ref="B547:B548"/>
    <mergeCell ref="B549:B556"/>
    <mergeCell ref="B557:B562"/>
    <mergeCell ref="B563:B566"/>
    <mergeCell ref="B567:B571"/>
    <mergeCell ref="B572:B573"/>
    <mergeCell ref="B574:B585"/>
    <mergeCell ref="B586:B587"/>
    <mergeCell ref="B588:B601"/>
    <mergeCell ref="B602:B605"/>
    <mergeCell ref="B606:B608"/>
    <mergeCell ref="B609:B614"/>
    <mergeCell ref="B615:B622"/>
    <mergeCell ref="B623:B625"/>
    <mergeCell ref="B626:B629"/>
    <mergeCell ref="B630:B635"/>
    <mergeCell ref="B641:B642"/>
    <mergeCell ref="B643:B645"/>
    <mergeCell ref="B646:B649"/>
    <mergeCell ref="B650:B656"/>
    <mergeCell ref="B657:B660"/>
    <mergeCell ref="B661:B663"/>
    <mergeCell ref="B666:B673"/>
    <mergeCell ref="B674:B675"/>
    <mergeCell ref="B676:B678"/>
    <mergeCell ref="B680:B682"/>
    <mergeCell ref="B683:B687"/>
    <mergeCell ref="B688:B689"/>
    <mergeCell ref="B690:B691"/>
    <mergeCell ref="B692:B693"/>
    <mergeCell ref="B694:B696"/>
    <mergeCell ref="B699:B701"/>
    <mergeCell ref="B707:B708"/>
    <mergeCell ref="B709:B714"/>
    <mergeCell ref="B715:B717"/>
    <mergeCell ref="B718:B721"/>
    <mergeCell ref="B723:B724"/>
    <mergeCell ref="B725:B728"/>
    <mergeCell ref="B729:B730"/>
    <mergeCell ref="B731:B732"/>
    <mergeCell ref="B733:B734"/>
    <mergeCell ref="B748:B750"/>
    <mergeCell ref="B751:B757"/>
    <mergeCell ref="B758:B764"/>
    <mergeCell ref="B765:B769"/>
    <mergeCell ref="B771:B772"/>
    <mergeCell ref="B774:B778"/>
    <mergeCell ref="B780:B782"/>
    <mergeCell ref="B783:B786"/>
    <mergeCell ref="B795:B796"/>
    <mergeCell ref="B816:B817"/>
    <mergeCell ref="B821:B826"/>
    <mergeCell ref="B871:B877"/>
    <mergeCell ref="B878:B880"/>
    <mergeCell ref="B882:B883"/>
    <mergeCell ref="B896:B899"/>
    <mergeCell ref="B902:B905"/>
    <mergeCell ref="B906:B908"/>
    <mergeCell ref="B909:B910"/>
    <mergeCell ref="B911:B913"/>
    <mergeCell ref="B919:B926"/>
    <mergeCell ref="B927:B928"/>
    <mergeCell ref="B929:B933"/>
    <mergeCell ref="B938:B940"/>
    <mergeCell ref="B941:B943"/>
    <mergeCell ref="B944:B945"/>
    <mergeCell ref="B960:B963"/>
    <mergeCell ref="B964:B966"/>
    <mergeCell ref="B971:B972"/>
    <mergeCell ref="B973:B974"/>
    <mergeCell ref="B990:B993"/>
    <mergeCell ref="B994:B1002"/>
    <mergeCell ref="B1003:B1004"/>
    <mergeCell ref="B1005:B1007"/>
    <mergeCell ref="B1039:B1043"/>
    <mergeCell ref="B1050:B1055"/>
    <mergeCell ref="B1056:B1062"/>
    <mergeCell ref="B1064:B1065"/>
    <mergeCell ref="B1066:B1069"/>
    <mergeCell ref="B1072:B1074"/>
    <mergeCell ref="B1077:B1078"/>
    <mergeCell ref="B1080:B1082"/>
    <mergeCell ref="B1091:B1092"/>
    <mergeCell ref="B1095:B1097"/>
    <mergeCell ref="B1107:B1111"/>
    <mergeCell ref="B1120:B1129"/>
    <mergeCell ref="B1139:B1140"/>
    <mergeCell ref="B1141:B1142"/>
    <mergeCell ref="B1145:B1147"/>
    <mergeCell ref="B1148:B1149"/>
    <mergeCell ref="B1152:B1153"/>
    <mergeCell ref="B1201:B1204"/>
    <mergeCell ref="B1206:B1209"/>
    <mergeCell ref="B1214:B1215"/>
    <mergeCell ref="B1216:B1220"/>
    <mergeCell ref="B1228:B1229"/>
    <mergeCell ref="B1238:B1242"/>
    <mergeCell ref="B1252:B1253"/>
    <mergeCell ref="B1263:B1265"/>
    <mergeCell ref="B1269:B1273"/>
    <mergeCell ref="B1274:B1276"/>
    <mergeCell ref="B1277:B1280"/>
    <mergeCell ref="C5:C14"/>
    <mergeCell ref="C26:C30"/>
    <mergeCell ref="C33:C38"/>
    <mergeCell ref="C39:C42"/>
    <mergeCell ref="C45:C49"/>
    <mergeCell ref="C50:C53"/>
    <mergeCell ref="C59:C63"/>
    <mergeCell ref="C66:C70"/>
    <mergeCell ref="C80:C83"/>
    <mergeCell ref="C90:C91"/>
    <mergeCell ref="C92:C95"/>
    <mergeCell ref="C96:C98"/>
    <mergeCell ref="C100:C104"/>
    <mergeCell ref="C106:C107"/>
    <mergeCell ref="C113:C115"/>
    <mergeCell ref="C116:C120"/>
    <mergeCell ref="C123:C128"/>
    <mergeCell ref="C130:C140"/>
    <mergeCell ref="C141:C156"/>
    <mergeCell ref="C157:C171"/>
    <mergeCell ref="C172:C185"/>
    <mergeCell ref="C186:C201"/>
    <mergeCell ref="C202:C217"/>
    <mergeCell ref="C218:C228"/>
    <mergeCell ref="C243:C244"/>
    <mergeCell ref="C247:C248"/>
    <mergeCell ref="C262:C263"/>
    <mergeCell ref="C266:C269"/>
    <mergeCell ref="C270:C272"/>
    <mergeCell ref="C273:C275"/>
    <mergeCell ref="C276:C281"/>
    <mergeCell ref="C282:C287"/>
    <mergeCell ref="C288:C290"/>
    <mergeCell ref="C292:C296"/>
    <mergeCell ref="C301:C305"/>
    <mergeCell ref="C315:C317"/>
    <mergeCell ref="C319:C322"/>
    <mergeCell ref="C323:C324"/>
    <mergeCell ref="C332:C334"/>
    <mergeCell ref="C374:C379"/>
    <mergeCell ref="C381:C382"/>
    <mergeCell ref="C396:C399"/>
    <mergeCell ref="C400:C402"/>
    <mergeCell ref="C411:C413"/>
    <mergeCell ref="C443:C445"/>
    <mergeCell ref="C449:C451"/>
    <mergeCell ref="C452:C459"/>
    <mergeCell ref="C466:C467"/>
    <mergeCell ref="C472:C474"/>
    <mergeCell ref="C475:C477"/>
    <mergeCell ref="C479:C480"/>
    <mergeCell ref="C485:C488"/>
    <mergeCell ref="C489:C491"/>
    <mergeCell ref="C493:C495"/>
    <mergeCell ref="C497:C499"/>
    <mergeCell ref="C529:C531"/>
    <mergeCell ref="C536:C537"/>
    <mergeCell ref="C547:C548"/>
    <mergeCell ref="C549:C556"/>
    <mergeCell ref="C557:C562"/>
    <mergeCell ref="C563:C566"/>
    <mergeCell ref="C567:C571"/>
    <mergeCell ref="C572:C573"/>
    <mergeCell ref="C574:C585"/>
    <mergeCell ref="C586:C587"/>
    <mergeCell ref="C588:C601"/>
    <mergeCell ref="C602:C605"/>
    <mergeCell ref="C606:C608"/>
    <mergeCell ref="C609:C614"/>
    <mergeCell ref="C615:C622"/>
    <mergeCell ref="C623:C625"/>
    <mergeCell ref="C626:C629"/>
    <mergeCell ref="C630:C635"/>
    <mergeCell ref="C641:C642"/>
    <mergeCell ref="C643:C645"/>
    <mergeCell ref="C646:C649"/>
    <mergeCell ref="C650:C656"/>
    <mergeCell ref="C657:C660"/>
    <mergeCell ref="C661:C663"/>
    <mergeCell ref="C666:C673"/>
    <mergeCell ref="C674:C675"/>
    <mergeCell ref="C676:C678"/>
    <mergeCell ref="C680:C682"/>
    <mergeCell ref="C683:C687"/>
    <mergeCell ref="C688:C689"/>
    <mergeCell ref="C690:C691"/>
    <mergeCell ref="C692:C693"/>
    <mergeCell ref="C694:C696"/>
    <mergeCell ref="C699:C701"/>
    <mergeCell ref="C707:C708"/>
    <mergeCell ref="C709:C714"/>
    <mergeCell ref="C715:C717"/>
    <mergeCell ref="C718:C721"/>
    <mergeCell ref="C723:C724"/>
    <mergeCell ref="C725:C728"/>
    <mergeCell ref="C729:C730"/>
    <mergeCell ref="C731:C732"/>
    <mergeCell ref="C733:C734"/>
    <mergeCell ref="C748:C750"/>
    <mergeCell ref="C751:C757"/>
    <mergeCell ref="C758:C764"/>
    <mergeCell ref="C765:C769"/>
    <mergeCell ref="C771:C772"/>
    <mergeCell ref="C774:C778"/>
    <mergeCell ref="C780:C782"/>
    <mergeCell ref="C783:C786"/>
    <mergeCell ref="C795:C796"/>
    <mergeCell ref="C816:C817"/>
    <mergeCell ref="C821:C826"/>
    <mergeCell ref="C871:C877"/>
    <mergeCell ref="C878:C880"/>
    <mergeCell ref="C882:C883"/>
    <mergeCell ref="C889:C890"/>
    <mergeCell ref="C891:C892"/>
    <mergeCell ref="C896:C899"/>
    <mergeCell ref="C902:C905"/>
    <mergeCell ref="C906:C908"/>
    <mergeCell ref="C909:C910"/>
    <mergeCell ref="C911:C913"/>
    <mergeCell ref="C919:C926"/>
    <mergeCell ref="C927:C928"/>
    <mergeCell ref="C929:C933"/>
    <mergeCell ref="C938:C940"/>
    <mergeCell ref="C941:C943"/>
    <mergeCell ref="C944:C945"/>
    <mergeCell ref="C960:C963"/>
    <mergeCell ref="C964:C966"/>
    <mergeCell ref="C971:C972"/>
    <mergeCell ref="C973:C974"/>
    <mergeCell ref="C990:C993"/>
    <mergeCell ref="C994:C1002"/>
    <mergeCell ref="C1003:C1004"/>
    <mergeCell ref="C1005:C1007"/>
    <mergeCell ref="C1039:C1043"/>
    <mergeCell ref="C1050:C1055"/>
    <mergeCell ref="C1056:C1062"/>
    <mergeCell ref="C1064:C1065"/>
    <mergeCell ref="C1066:C1069"/>
    <mergeCell ref="C1072:C1074"/>
    <mergeCell ref="C1077:C1078"/>
    <mergeCell ref="C1080:C1082"/>
    <mergeCell ref="C1091:C1092"/>
    <mergeCell ref="C1095:C1097"/>
    <mergeCell ref="C1107:C1111"/>
    <mergeCell ref="C1120:C1129"/>
    <mergeCell ref="C1139:C1140"/>
    <mergeCell ref="C1141:C1142"/>
    <mergeCell ref="C1145:C1147"/>
    <mergeCell ref="C1148:C1149"/>
    <mergeCell ref="C1152:C1153"/>
    <mergeCell ref="C1201:C1204"/>
    <mergeCell ref="C1206:C1209"/>
    <mergeCell ref="C1214:C1215"/>
    <mergeCell ref="C1216:C1220"/>
    <mergeCell ref="C1228:C1229"/>
    <mergeCell ref="C1238:C1242"/>
    <mergeCell ref="C1252:C1253"/>
    <mergeCell ref="C1259:C1260"/>
    <mergeCell ref="C1263:C1265"/>
    <mergeCell ref="C1269:C1273"/>
    <mergeCell ref="C1274:C1276"/>
    <mergeCell ref="C1277:C1280"/>
    <mergeCell ref="D113:D115"/>
    <mergeCell ref="D123:D128"/>
    <mergeCell ref="D130:D135"/>
    <mergeCell ref="D136:D140"/>
    <mergeCell ref="D141:D147"/>
    <mergeCell ref="D148:D153"/>
    <mergeCell ref="D154:D156"/>
    <mergeCell ref="D157:D171"/>
    <mergeCell ref="D172:D185"/>
    <mergeCell ref="D186:D188"/>
    <mergeCell ref="D189:D191"/>
    <mergeCell ref="D192:D194"/>
    <mergeCell ref="D195:D197"/>
    <mergeCell ref="D198:D201"/>
    <mergeCell ref="D202:D203"/>
    <mergeCell ref="D204:D205"/>
    <mergeCell ref="D206:D210"/>
    <mergeCell ref="D211:D215"/>
    <mergeCell ref="D219:D226"/>
    <mergeCell ref="D227:D228"/>
    <mergeCell ref="D243:D244"/>
    <mergeCell ref="D332:D334"/>
    <mergeCell ref="D396:D397"/>
    <mergeCell ref="D398:D399"/>
    <mergeCell ref="D485:D488"/>
    <mergeCell ref="D609:D614"/>
    <mergeCell ref="D615:D622"/>
    <mergeCell ref="D623:D625"/>
    <mergeCell ref="D626:D629"/>
    <mergeCell ref="D630:D635"/>
    <mergeCell ref="D650:D656"/>
    <mergeCell ref="D661:D663"/>
    <mergeCell ref="D878:D880"/>
    <mergeCell ref="D882:D883"/>
    <mergeCell ref="D889:D890"/>
    <mergeCell ref="D891:D892"/>
    <mergeCell ref="D896:D899"/>
    <mergeCell ref="D902:D905"/>
    <mergeCell ref="D906:D908"/>
    <mergeCell ref="D909:D910"/>
    <mergeCell ref="D911:D913"/>
    <mergeCell ref="D919:D926"/>
    <mergeCell ref="D1217:D1220"/>
    <mergeCell ref="D1259:D1260"/>
    <mergeCell ref="D1263:D1265"/>
    <mergeCell ref="D1269:D1273"/>
    <mergeCell ref="F5:F14"/>
    <mergeCell ref="F26:F30"/>
    <mergeCell ref="F33:F38"/>
    <mergeCell ref="F39:F42"/>
    <mergeCell ref="F45:F49"/>
    <mergeCell ref="F50:F53"/>
    <mergeCell ref="F59:F63"/>
    <mergeCell ref="F66:F70"/>
    <mergeCell ref="F80:F83"/>
    <mergeCell ref="F90:F91"/>
    <mergeCell ref="F92:F95"/>
    <mergeCell ref="F96:F98"/>
    <mergeCell ref="F100:F104"/>
    <mergeCell ref="F106:F107"/>
    <mergeCell ref="F113:F115"/>
    <mergeCell ref="F116:F120"/>
    <mergeCell ref="F123:F128"/>
    <mergeCell ref="F130:F140"/>
    <mergeCell ref="F141:F156"/>
    <mergeCell ref="F157:F171"/>
    <mergeCell ref="F172:F185"/>
    <mergeCell ref="F186:F201"/>
    <mergeCell ref="F202:F217"/>
    <mergeCell ref="F218:F226"/>
    <mergeCell ref="F227:F228"/>
    <mergeCell ref="F243:F244"/>
    <mergeCell ref="F247:F248"/>
    <mergeCell ref="F266:F269"/>
    <mergeCell ref="F270:F272"/>
    <mergeCell ref="F273:F275"/>
    <mergeCell ref="F276:F281"/>
    <mergeCell ref="F282:F287"/>
    <mergeCell ref="F288:F290"/>
    <mergeCell ref="F292:F296"/>
    <mergeCell ref="F301:F305"/>
    <mergeCell ref="F315:F317"/>
    <mergeCell ref="F319:F322"/>
    <mergeCell ref="F323:F324"/>
    <mergeCell ref="F332:F334"/>
    <mergeCell ref="F374:F375"/>
    <mergeCell ref="F376:F379"/>
    <mergeCell ref="F381:F382"/>
    <mergeCell ref="F396:F399"/>
    <mergeCell ref="F400:F402"/>
    <mergeCell ref="F411:F413"/>
    <mergeCell ref="F443:F445"/>
    <mergeCell ref="F449:F451"/>
    <mergeCell ref="F452:F459"/>
    <mergeCell ref="F466:F467"/>
    <mergeCell ref="F472:F474"/>
    <mergeCell ref="F475:F477"/>
    <mergeCell ref="F479:F480"/>
    <mergeCell ref="F485:F488"/>
    <mergeCell ref="F489:F491"/>
    <mergeCell ref="F493:F495"/>
    <mergeCell ref="F497:F499"/>
    <mergeCell ref="F529:F531"/>
    <mergeCell ref="F536:F537"/>
    <mergeCell ref="F547:F548"/>
    <mergeCell ref="F549:F556"/>
    <mergeCell ref="F557:F562"/>
    <mergeCell ref="F563:F566"/>
    <mergeCell ref="F567:F571"/>
    <mergeCell ref="F572:F573"/>
    <mergeCell ref="F574:F585"/>
    <mergeCell ref="F586:F587"/>
    <mergeCell ref="F588:F601"/>
    <mergeCell ref="F602:F605"/>
    <mergeCell ref="F606:F608"/>
    <mergeCell ref="F609:F614"/>
    <mergeCell ref="F615:F622"/>
    <mergeCell ref="F623:F625"/>
    <mergeCell ref="F626:F629"/>
    <mergeCell ref="F630:F635"/>
    <mergeCell ref="F641:F642"/>
    <mergeCell ref="F643:F645"/>
    <mergeCell ref="F646:F649"/>
    <mergeCell ref="F650:F656"/>
    <mergeCell ref="F657:F660"/>
    <mergeCell ref="F661:F663"/>
    <mergeCell ref="F666:F673"/>
    <mergeCell ref="F674:F675"/>
    <mergeCell ref="F676:F678"/>
    <mergeCell ref="F680:F682"/>
    <mergeCell ref="F683:F687"/>
    <mergeCell ref="F688:F689"/>
    <mergeCell ref="F690:F691"/>
    <mergeCell ref="F692:F693"/>
    <mergeCell ref="F694:F696"/>
    <mergeCell ref="F699:F701"/>
    <mergeCell ref="F707:F708"/>
    <mergeCell ref="F709:F714"/>
    <mergeCell ref="F715:F717"/>
    <mergeCell ref="F718:F721"/>
    <mergeCell ref="F723:F724"/>
    <mergeCell ref="F725:F728"/>
    <mergeCell ref="F729:F730"/>
    <mergeCell ref="F731:F732"/>
    <mergeCell ref="F733:F734"/>
    <mergeCell ref="F748:F750"/>
    <mergeCell ref="F751:F757"/>
    <mergeCell ref="F758:F764"/>
    <mergeCell ref="F765:F769"/>
    <mergeCell ref="F771:F772"/>
    <mergeCell ref="F774:F778"/>
    <mergeCell ref="F780:F782"/>
    <mergeCell ref="F783:F786"/>
    <mergeCell ref="F795:F796"/>
    <mergeCell ref="F816:F817"/>
    <mergeCell ref="F821:F826"/>
    <mergeCell ref="F871:F877"/>
    <mergeCell ref="F878:F880"/>
    <mergeCell ref="F882:F883"/>
    <mergeCell ref="F889:F890"/>
    <mergeCell ref="F891:F892"/>
    <mergeCell ref="F896:F899"/>
    <mergeCell ref="F902:F905"/>
    <mergeCell ref="F906:F908"/>
    <mergeCell ref="F909:F910"/>
    <mergeCell ref="F911:F913"/>
    <mergeCell ref="F919:F926"/>
    <mergeCell ref="F927:F928"/>
    <mergeCell ref="F929:F933"/>
    <mergeCell ref="F938:F940"/>
    <mergeCell ref="F941:F943"/>
    <mergeCell ref="F944:F945"/>
    <mergeCell ref="F960:F963"/>
    <mergeCell ref="F964:F966"/>
    <mergeCell ref="F971:F972"/>
    <mergeCell ref="F973:F974"/>
    <mergeCell ref="F990:F993"/>
    <mergeCell ref="F994:F1002"/>
    <mergeCell ref="F1003:F1004"/>
    <mergeCell ref="F1005:F1007"/>
    <mergeCell ref="F1039:F1043"/>
    <mergeCell ref="F1050:F1055"/>
    <mergeCell ref="F1056:F1062"/>
    <mergeCell ref="F1064:F1065"/>
    <mergeCell ref="F1066:F1069"/>
    <mergeCell ref="F1072:F1074"/>
    <mergeCell ref="F1077:F1078"/>
    <mergeCell ref="F1080:F1082"/>
    <mergeCell ref="F1091:F1092"/>
    <mergeCell ref="F1095:F1097"/>
    <mergeCell ref="F1107:F1111"/>
    <mergeCell ref="F1120:F1129"/>
    <mergeCell ref="F1139:F1140"/>
    <mergeCell ref="F1141:F1142"/>
    <mergeCell ref="F1145:F1147"/>
    <mergeCell ref="F1148:F1149"/>
    <mergeCell ref="F1152:F1153"/>
    <mergeCell ref="F1201:F1204"/>
    <mergeCell ref="F1206:F1209"/>
    <mergeCell ref="F1214:F1215"/>
    <mergeCell ref="F1216:F1220"/>
    <mergeCell ref="F1238:F1242"/>
    <mergeCell ref="F1252:F1253"/>
    <mergeCell ref="F1259:F1260"/>
    <mergeCell ref="F1263:F1265"/>
    <mergeCell ref="F1269:F1273"/>
    <mergeCell ref="F1274:F1276"/>
    <mergeCell ref="F1277:F1280"/>
  </mergeCells>
  <printOptions horizontalCentered="1"/>
  <pageMargins left="1.02361111111111" right="1.02361111111111" top="1.0625" bottom="1.0625" header="0" footer="0.590277777777778"/>
  <pageSetup paperSize="9" firstPageNumber="3" fitToHeight="0" orientation="landscape" useFirstPageNumber="1" horizontalDpi="600"/>
  <headerFooter alignWithMargins="0" scaleWithDoc="0">
    <oddFooter>&amp;C&amp;"宋体"&amp;13— &amp;P —</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类型合并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Zippo_MM</cp:lastModifiedBy>
  <dcterms:created xsi:type="dcterms:W3CDTF">2021-02-01T02:57:00Z</dcterms:created>
  <cp:lastPrinted>2021-05-10T07:24:00Z</cp:lastPrinted>
  <dcterms:modified xsi:type="dcterms:W3CDTF">2025-03-28T08:10:51Z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4633FCC0252D423496AF917CAB5ED130</vt:lpwstr>
  </property>
  <property fmtid="{D5CDD505-2E9C-101B-9397-08002B2CF9AE}" pid="3" name="KSOProductBuildVer">
    <vt:lpwstr>2052-12.1.0.20305</vt:lpwstr>
  </property>
</Properties>
</file>