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<sst xmlns="http://schemas.openxmlformats.org/spreadsheetml/2006/main" count="879" uniqueCount="590">
  <si>
    <t>2020年度随县一次性创业补贴资金和返乡创业补贴资金公示表</t>
  </si>
  <si>
    <t>序
号</t>
  </si>
  <si>
    <t>姓名</t>
  </si>
  <si>
    <t>性别</t>
  </si>
  <si>
    <t>身份证号码</t>
  </si>
  <si>
    <t>人员
类型</t>
  </si>
  <si>
    <t>经营地址</t>
  </si>
  <si>
    <t>工商营业执照号</t>
  </si>
  <si>
    <t>补贴金额
（元）</t>
  </si>
  <si>
    <t>李红珠</t>
  </si>
  <si>
    <t>女</t>
  </si>
  <si>
    <t>4290011975****4627</t>
  </si>
  <si>
    <t>返乡创业</t>
  </si>
  <si>
    <t>随县小林镇祝东村227号</t>
  </si>
  <si>
    <t>92421321MA4DNOHF2T</t>
  </si>
  <si>
    <t>段国林</t>
  </si>
  <si>
    <t>男</t>
  </si>
  <si>
    <t>4213021973****4835</t>
  </si>
  <si>
    <t>随县小林镇祝林店村十三组</t>
  </si>
  <si>
    <t>92421321MA4DKJ8Q0M</t>
  </si>
  <si>
    <t>代后芝</t>
  </si>
  <si>
    <t>4130234974****4829</t>
  </si>
  <si>
    <t>随县小林镇土城村一组</t>
  </si>
  <si>
    <t>93421321MA4CWLGY7D</t>
  </si>
  <si>
    <t>张强</t>
  </si>
  <si>
    <t>4290011988****4817</t>
  </si>
  <si>
    <t>随县小林镇土城村十四组</t>
  </si>
  <si>
    <t>92421321MA4CNQE00Y</t>
  </si>
  <si>
    <t>李子洋</t>
  </si>
  <si>
    <t>4115031995****4811</t>
  </si>
  <si>
    <t>随县小林镇文化路</t>
  </si>
  <si>
    <t>92421321MA4D8XTY2J</t>
  </si>
  <si>
    <t>周启德</t>
  </si>
  <si>
    <t>4206191972****0433</t>
  </si>
  <si>
    <t>随县小林镇小林店居委会十五组</t>
  </si>
  <si>
    <t>92421321MA4DAGFD6G</t>
  </si>
  <si>
    <t>后加海</t>
  </si>
  <si>
    <t xml:space="preserve">4206191970****4978 </t>
  </si>
  <si>
    <t>小林镇小林店居委会一组</t>
  </si>
  <si>
    <t>92421321MA4DW5Q857</t>
  </si>
  <si>
    <t>黄立将</t>
  </si>
  <si>
    <t xml:space="preserve">4130231972****6014   </t>
  </si>
  <si>
    <t>小林镇土城村十五组</t>
  </si>
  <si>
    <t>92421321MA4D9X2C6U</t>
  </si>
  <si>
    <t>后梦书</t>
  </si>
  <si>
    <t>4213021993****4834</t>
  </si>
  <si>
    <t>高校毕业</t>
  </si>
  <si>
    <t>随县小林上天梯居委会五组富苑小区</t>
  </si>
  <si>
    <t>92421321MA4DKR4120</t>
  </si>
  <si>
    <t>胡进</t>
  </si>
  <si>
    <t>4290011986****5918</t>
  </si>
  <si>
    <t>返乡创业人员</t>
  </si>
  <si>
    <t>随县吴山镇联中村四组</t>
  </si>
  <si>
    <t>92421321MA4D324X3X(1-1)</t>
  </si>
  <si>
    <t>陈耀东</t>
  </si>
  <si>
    <t>4290011983****5931</t>
  </si>
  <si>
    <t>随县吴山镇光明街125号</t>
  </si>
  <si>
    <t>92421321MA4DLRRD2B</t>
  </si>
  <si>
    <t>任凤玲</t>
  </si>
  <si>
    <t>4290011981****5587</t>
  </si>
  <si>
    <t>随县吴山镇光明街12号</t>
  </si>
  <si>
    <t>92421321MA4CN5LM86</t>
  </si>
  <si>
    <t>张德照</t>
  </si>
  <si>
    <t>4206191965****5612</t>
  </si>
  <si>
    <t>随县吴山镇光明街221号</t>
  </si>
  <si>
    <t>92421321MA4D8MTA6G</t>
  </si>
  <si>
    <t>刘升和</t>
  </si>
  <si>
    <t>4290011967****5919</t>
  </si>
  <si>
    <t>随县吴山镇联宏村二组</t>
  </si>
  <si>
    <t>93421321MA4CWFGP72</t>
  </si>
  <si>
    <t>肖稳</t>
  </si>
  <si>
    <t>4290011989****591X</t>
  </si>
  <si>
    <t>随县吴山镇肖家塆居委会一组</t>
  </si>
  <si>
    <t>92421321MA4CM4FM15</t>
  </si>
  <si>
    <t>曾庆强</t>
  </si>
  <si>
    <t>4290011981****5912</t>
  </si>
  <si>
    <t>93421321MA4CYPHL94</t>
  </si>
  <si>
    <t>王桂珍</t>
  </si>
  <si>
    <t>4290011978****5945</t>
  </si>
  <si>
    <t>随县吴山镇联宏村一组</t>
  </si>
  <si>
    <t>92421321MA4DBJ4R4E</t>
  </si>
  <si>
    <t>黄泰斗</t>
  </si>
  <si>
    <t>4290011987****5939</t>
  </si>
  <si>
    <t>随县吴山镇光明街55号</t>
  </si>
  <si>
    <t>92421321MA4A4Q3X5D</t>
  </si>
  <si>
    <t>尹述山</t>
  </si>
  <si>
    <t>4290011964****5635</t>
  </si>
  <si>
    <t>随县吴山镇光明街400号</t>
  </si>
  <si>
    <t>92421321MA4CMO1J78</t>
  </si>
  <si>
    <t>习铮</t>
  </si>
  <si>
    <t>4213021990****591X</t>
  </si>
  <si>
    <t>随县吴山镇东岗街新农村</t>
  </si>
  <si>
    <t>92421321MA4CRYN44F(1-1)</t>
  </si>
  <si>
    <t>汪峰</t>
  </si>
  <si>
    <t>4213021994****5913</t>
  </si>
  <si>
    <t>随县吴山镇光明街290号</t>
  </si>
  <si>
    <t>92421321MA4C3H3FX4</t>
  </si>
  <si>
    <t>孔四明</t>
  </si>
  <si>
    <t>4206191968****5650</t>
  </si>
  <si>
    <t>精准扶贫</t>
  </si>
  <si>
    <t>随县吴山镇肖家塆居委会四组</t>
  </si>
  <si>
    <t>92421321MA4DPJ5T3Y</t>
  </si>
  <si>
    <t>黄锋</t>
  </si>
  <si>
    <t>4290011981****6472</t>
  </si>
  <si>
    <t>安居镇张畈村</t>
  </si>
  <si>
    <t>93421321MA4CWULEXA</t>
  </si>
  <si>
    <t>梁念</t>
  </si>
  <si>
    <t>4290011988****520X</t>
  </si>
  <si>
    <t>安居镇王家沙湾村</t>
  </si>
  <si>
    <t>92421321MA4DCYQAIM</t>
  </si>
  <si>
    <t>史仁顺</t>
  </si>
  <si>
    <t>4290011973****317X</t>
  </si>
  <si>
    <t>安居宝峰观村</t>
  </si>
  <si>
    <t>92421321MA4DUC1M99</t>
  </si>
  <si>
    <t>杨爱芹</t>
  </si>
  <si>
    <t>4290011965****3128</t>
  </si>
  <si>
    <t>安居镇长庆街</t>
  </si>
  <si>
    <t>9242132LMA4CEHYM4B</t>
  </si>
  <si>
    <t>加玉梅</t>
  </si>
  <si>
    <t>4290011986****3140</t>
  </si>
  <si>
    <t>安居镇中心大道</t>
  </si>
  <si>
    <t>92421321MA4DR5B90P</t>
  </si>
  <si>
    <t>叶兰兰</t>
  </si>
  <si>
    <t>4290011990****7429</t>
  </si>
  <si>
    <t>92421321MA4DM252XK</t>
  </si>
  <si>
    <t>杨伯娥</t>
  </si>
  <si>
    <t>4290011987****3386</t>
  </si>
  <si>
    <t xml:space="preserve">安居镇中心大道 </t>
  </si>
  <si>
    <t>92421321MA4CMLXY72</t>
  </si>
  <si>
    <t>张之兵</t>
  </si>
  <si>
    <t>4290011968****3117</t>
  </si>
  <si>
    <t>92421321MA4DDHU12A</t>
  </si>
  <si>
    <t>刘绪家</t>
  </si>
  <si>
    <t>4290011966****3111</t>
  </si>
  <si>
    <t>92421321MA4CLY6W2G</t>
  </si>
  <si>
    <t>钟克清</t>
  </si>
  <si>
    <t>4213021966****7695</t>
  </si>
  <si>
    <t>安居中心在道</t>
  </si>
  <si>
    <t>92421321MA4DN6XOH</t>
  </si>
  <si>
    <t>肖诗举</t>
  </si>
  <si>
    <t>4290011963****3114</t>
  </si>
  <si>
    <t>安居王家沙湾村二组</t>
  </si>
  <si>
    <t>92421321MA4DLXFN4Y</t>
  </si>
  <si>
    <t>刘世贵</t>
  </si>
  <si>
    <t>4213021979****4612</t>
  </si>
  <si>
    <t>随县草店镇河边路</t>
  </si>
  <si>
    <t>91421321MA499POGOF</t>
  </si>
  <si>
    <t>方正义</t>
  </si>
  <si>
    <t>4213021995****461X</t>
  </si>
  <si>
    <t>草店镇丁字街</t>
  </si>
  <si>
    <t>92421321MA4DTQP2OM</t>
  </si>
  <si>
    <t>简洁</t>
  </si>
  <si>
    <t>4203251962****0038</t>
  </si>
  <si>
    <t>草店镇岳家湾村</t>
  </si>
  <si>
    <t>92421321MA4DNXDR59</t>
  </si>
  <si>
    <t>周扬梅</t>
  </si>
  <si>
    <t>4290011982****4648</t>
  </si>
  <si>
    <t>草店镇游源街</t>
  </si>
  <si>
    <t>92421321MA4CKX9P6R</t>
  </si>
  <si>
    <t>谢克强</t>
  </si>
  <si>
    <t>4290011988****4636</t>
  </si>
  <si>
    <t>草店镇观音寺村</t>
  </si>
  <si>
    <t>91421321MA496QPUOD</t>
  </si>
  <si>
    <t>王冬</t>
  </si>
  <si>
    <t>4290011994****4620</t>
  </si>
  <si>
    <t>92421321MA4DA2FHOW(1-1)</t>
  </si>
  <si>
    <t>张冬</t>
  </si>
  <si>
    <t>4290011986****4655</t>
  </si>
  <si>
    <t>92421321MA4DYORM3F</t>
  </si>
  <si>
    <t>邹文静</t>
  </si>
  <si>
    <t>4290011998****6123</t>
  </si>
  <si>
    <t>随县高城镇高黄村</t>
  </si>
  <si>
    <t>91421321MA4998TY6P</t>
  </si>
  <si>
    <t>刘永德</t>
  </si>
  <si>
    <t>4206191971****2356</t>
  </si>
  <si>
    <t>随县高城镇居委会</t>
  </si>
  <si>
    <t>91421321MA499FR55P</t>
  </si>
  <si>
    <t>陈世龙</t>
  </si>
  <si>
    <t>4290011984****6119</t>
  </si>
  <si>
    <t>随县高城镇东华街88号</t>
  </si>
  <si>
    <t>92421321MA4DD5Y82U</t>
  </si>
  <si>
    <t>吴琴琴</t>
  </si>
  <si>
    <t>4209831986****1729</t>
  </si>
  <si>
    <t>随县高城镇老街路99号</t>
  </si>
  <si>
    <t>92421321MA4DB0K70J</t>
  </si>
  <si>
    <t>谢金钢</t>
  </si>
  <si>
    <t>4206191984****3834</t>
  </si>
  <si>
    <t>随县高城镇卸甲村五组</t>
  </si>
  <si>
    <t>92421321MA4DL27N9X</t>
  </si>
  <si>
    <t>李祖涛</t>
  </si>
  <si>
    <t>4290011977****611X</t>
  </si>
  <si>
    <t>随县高城镇高城路205号</t>
  </si>
  <si>
    <t>92421321MA4DD41G5H</t>
  </si>
  <si>
    <t>张涛</t>
  </si>
  <si>
    <t>4290011983****611X</t>
  </si>
  <si>
    <t>随县高城镇高城居委会四组</t>
  </si>
  <si>
    <t>92421321MA4D5AF061</t>
  </si>
  <si>
    <t>严文军</t>
  </si>
  <si>
    <t>4206191969****4996</t>
  </si>
  <si>
    <t>淮河镇王家湾村二组</t>
  </si>
  <si>
    <t>92421321MA4D
N0H772</t>
  </si>
  <si>
    <t>后永国</t>
  </si>
  <si>
    <t>4290011989****4998</t>
  </si>
  <si>
    <t>随县小林镇一街</t>
  </si>
  <si>
    <t>92421321MA4D
LWAQ4D</t>
  </si>
  <si>
    <t>赵云</t>
  </si>
  <si>
    <t>4290011977****4976</t>
  </si>
  <si>
    <t>随县淮河镇亮子河村一组</t>
  </si>
  <si>
    <t>92421321MA4
DDCPF1T</t>
  </si>
  <si>
    <t>余品国</t>
  </si>
  <si>
    <t>4213021961****4971</t>
  </si>
  <si>
    <t>随县淮河镇桐桥畈村八组</t>
  </si>
  <si>
    <t>92421321MA4CNA7M2X(1-1)</t>
  </si>
  <si>
    <t>后琦</t>
  </si>
  <si>
    <t>4213021989****4974</t>
  </si>
  <si>
    <t>随县淮河镇铁山社区居委会</t>
  </si>
  <si>
    <t>91421321MA
496HL3XT</t>
  </si>
  <si>
    <t>方秀兵</t>
  </si>
  <si>
    <t>4206191964****5015</t>
  </si>
  <si>
    <t>随县淮河镇高庄村六组</t>
  </si>
  <si>
    <t>92421321MA4
DYNGU1B</t>
  </si>
  <si>
    <t>夏中保</t>
  </si>
  <si>
    <t>4206191964****1218</t>
  </si>
  <si>
    <t>随县淮河镇王家湾村</t>
  </si>
  <si>
    <t>93421321MA4
CYMFA8W</t>
  </si>
  <si>
    <t>雷国运</t>
  </si>
  <si>
    <t>4290011973****6496</t>
  </si>
  <si>
    <t>澴潭镇煤炭坡村八组</t>
  </si>
  <si>
    <t>92421321MA4D
PNTE4R</t>
  </si>
  <si>
    <t>万伟</t>
  </si>
  <si>
    <t>4290011986****3173</t>
  </si>
  <si>
    <t>澴潭镇观音岩村三组</t>
  </si>
  <si>
    <t>9242132MA4DXOA85B</t>
  </si>
  <si>
    <t>欧占雄</t>
  </si>
  <si>
    <t>4290011987****6472</t>
  </si>
  <si>
    <t>澴潭镇金潭街71号</t>
  </si>
  <si>
    <t>92421321MA4DNN6D9Y</t>
  </si>
  <si>
    <t>邓兵</t>
  </si>
  <si>
    <t>4290011991****6497</t>
  </si>
  <si>
    <t>澴潭镇煤炭坡村六组</t>
  </si>
  <si>
    <t>92421321MA4DRET30P</t>
  </si>
  <si>
    <t>杨明俊</t>
  </si>
  <si>
    <t>4290011989****6531</t>
  </si>
  <si>
    <t>澴潭镇观音岩村二组</t>
  </si>
  <si>
    <t>92421321MA4DF4ND1Q</t>
  </si>
  <si>
    <t>齐清利</t>
  </si>
  <si>
    <t>4290011986****6510</t>
  </si>
  <si>
    <t>澴潭镇余庙村六组</t>
  </si>
  <si>
    <t>93421321MA4CWHX818</t>
  </si>
  <si>
    <t>刘清林</t>
  </si>
  <si>
    <t>4290011974****6574</t>
  </si>
  <si>
    <t>澴潭镇柏树岗村129-133号</t>
  </si>
  <si>
    <t>92421321MA4CTHFM56</t>
  </si>
  <si>
    <t>曾德武</t>
  </si>
  <si>
    <t>4290011985****6532</t>
  </si>
  <si>
    <t>澴潭镇金潭街043.045号</t>
  </si>
  <si>
    <t>92421321MA4DP14N9W</t>
  </si>
  <si>
    <t>孙树清</t>
  </si>
  <si>
    <t>4290011985****6464</t>
  </si>
  <si>
    <t>澴潭镇新居路1245号</t>
  </si>
  <si>
    <t>94421321MA4DXMF01T</t>
  </si>
  <si>
    <t>张秀勇</t>
  </si>
  <si>
    <t>4290011976****7670</t>
  </si>
  <si>
    <t>均川镇高皇庙村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</si>
  <si>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2421321MA4DGXLM7L</t>
    </r>
  </si>
  <si>
    <t>张祖建</t>
  </si>
  <si>
    <t>4290011983****7670</t>
  </si>
  <si>
    <t>均川镇潜家楼村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</si>
  <si>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2421321MA4DBRWB3P</t>
    </r>
  </si>
  <si>
    <t>庹忠林</t>
  </si>
  <si>
    <t>4206191973****8697</t>
  </si>
  <si>
    <t>均川镇古均街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</si>
  <si>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2421321MA4DXPDL9B</t>
    </r>
  </si>
  <si>
    <t>贺森林</t>
  </si>
  <si>
    <t>4213021990****7678</t>
  </si>
  <si>
    <t>均川镇胡家台村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</si>
  <si>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3421321MA4CWUNFOW</t>
    </r>
  </si>
  <si>
    <t>陶元元</t>
  </si>
  <si>
    <t>4290011985****7661</t>
  </si>
  <si>
    <t>均川镇水晶路</t>
  </si>
  <si>
    <t>92421321MA4DCPRA3Y(1-1)</t>
  </si>
  <si>
    <t>甘泉</t>
  </si>
  <si>
    <t>4290011986****7214</t>
  </si>
  <si>
    <t>新厉山建材城2号楼1021号</t>
  </si>
  <si>
    <t>92421321MA4CNGBX4E</t>
  </si>
  <si>
    <t>刘艳村</t>
  </si>
  <si>
    <t>4290011988****5418</t>
  </si>
  <si>
    <t>星升村七组8号</t>
  </si>
  <si>
    <t>92421321MA4CT4H96A</t>
  </si>
  <si>
    <t>祁历</t>
  </si>
  <si>
    <t>4290011980****4271</t>
  </si>
  <si>
    <t>新厉山5区12栋1单元
1001</t>
  </si>
  <si>
    <t>92421321MA4DPC857B</t>
  </si>
  <si>
    <t>阚晓梅</t>
  </si>
  <si>
    <t>4213021988****2342</t>
  </si>
  <si>
    <t>星升村七组</t>
  </si>
  <si>
    <t>92421321MA4DFYUJ7Q</t>
  </si>
  <si>
    <t>肖章翠</t>
  </si>
  <si>
    <t>6123241988****5624</t>
  </si>
  <si>
    <t>福来苑小区109号</t>
  </si>
  <si>
    <t>92421321MA4DJD0M5Q</t>
  </si>
  <si>
    <t>曹福来</t>
  </si>
  <si>
    <t>4290011983****2819</t>
  </si>
  <si>
    <t>厉山镇漓江路175号</t>
  </si>
  <si>
    <t>92421321MA4DGD3D4Y</t>
  </si>
  <si>
    <t>金沛涵</t>
  </si>
  <si>
    <t>4290011990****2319</t>
  </si>
  <si>
    <t>富足社区2组85号</t>
  </si>
  <si>
    <t>92421321MA4CPJLFXN</t>
  </si>
  <si>
    <t>肖端阳</t>
  </si>
  <si>
    <t>4290011990****2331</t>
  </si>
  <si>
    <t>新厉山神农邮局
隔壁</t>
  </si>
  <si>
    <t>92421321MA4DPQDE02</t>
  </si>
  <si>
    <t>王化</t>
  </si>
  <si>
    <t>4290011996****7411</t>
  </si>
  <si>
    <t>随县三里岗镇平
桥街87号</t>
  </si>
  <si>
    <t>92421321MA4D
QB788C</t>
  </si>
  <si>
    <t>周思梦</t>
  </si>
  <si>
    <t>4290011986****7741</t>
  </si>
  <si>
    <t>随县三里岗镇吉祥
寺村三组</t>
  </si>
  <si>
    <t>92421321MA4
DG9QP80</t>
  </si>
  <si>
    <t>黄香菊</t>
  </si>
  <si>
    <t>4290011982****7425</t>
  </si>
  <si>
    <t>随县三里岗镇
洪山街</t>
  </si>
  <si>
    <t>92421321MA
4DEWE920</t>
  </si>
  <si>
    <t>黄龙</t>
  </si>
  <si>
    <t>4290011988****2998</t>
  </si>
  <si>
    <t>随县尚市镇尚市店居委会厉万大道396号</t>
  </si>
  <si>
    <t>91421321MA493R31XT</t>
  </si>
  <si>
    <t>庞昆仑</t>
  </si>
  <si>
    <t>4213021990****2999</t>
  </si>
  <si>
    <t>随县唐县镇北园居委会三组</t>
  </si>
  <si>
    <t>93421321MA4CYPMRXX</t>
  </si>
  <si>
    <t>裴正宝</t>
  </si>
  <si>
    <t>4206191966****2317</t>
  </si>
  <si>
    <t>随县尚市镇南岗村</t>
  </si>
  <si>
    <t>92421321MA4DXWAP1Q</t>
  </si>
  <si>
    <t>黄海鸥</t>
  </si>
  <si>
    <t>4527271986****0024</t>
  </si>
  <si>
    <t>随县尚市镇中心幼儿园一楼</t>
  </si>
  <si>
    <t>92421321MA4DBC981L(1-1)</t>
  </si>
  <si>
    <t>夏乐乐</t>
  </si>
  <si>
    <t>4213021992****2978</t>
  </si>
  <si>
    <t>随县尚市镇有余村三组</t>
  </si>
  <si>
    <t>91421321MA48YN94XQ</t>
  </si>
  <si>
    <t>蒋守义</t>
  </si>
  <si>
    <t>4290011976****2999</t>
  </si>
  <si>
    <t>随县尚市镇尚市店居委会三组</t>
  </si>
  <si>
    <t>92421321MA4DQ5FU2F</t>
  </si>
  <si>
    <t>王芬</t>
  </si>
  <si>
    <t>4290011983****1263</t>
  </si>
  <si>
    <t>随县尚市镇街道</t>
  </si>
  <si>
    <t>92421321MA4DAWBF00(1-)</t>
  </si>
  <si>
    <t>张刚</t>
  </si>
  <si>
    <t>4290011975****5577</t>
  </si>
  <si>
    <t>随县尚市镇厉万大道112号</t>
  </si>
  <si>
    <t>92421321MA4CLL6R6H(1-1)</t>
  </si>
  <si>
    <t>何宗照</t>
  </si>
  <si>
    <t>4206191966****2354</t>
  </si>
  <si>
    <t>随县尚市镇王家河村五组</t>
  </si>
  <si>
    <t>92421321MA4DN7Q22P</t>
  </si>
  <si>
    <t>曹武</t>
  </si>
  <si>
    <t>4290011987****5673</t>
  </si>
  <si>
    <t>唐县镇迎鹤村九组</t>
  </si>
  <si>
    <t>92421321MA4CN68WXH</t>
  </si>
  <si>
    <t>张继林</t>
  </si>
  <si>
    <t>4290011982****5568</t>
  </si>
  <si>
    <t>唐县镇紫金街道</t>
  </si>
  <si>
    <t>92421321MA4DUYL83</t>
  </si>
  <si>
    <t>胡义平</t>
  </si>
  <si>
    <t>4206191967****5570</t>
  </si>
  <si>
    <t>唐县镇十里村三组</t>
  </si>
  <si>
    <t>92421321MA4DK85M95</t>
  </si>
  <si>
    <t>刘恩国</t>
  </si>
  <si>
    <t>4206191968****5614</t>
  </si>
  <si>
    <t>唐县镇砂子岗村</t>
  </si>
  <si>
    <t>92421321MA4DEJ7GXT</t>
  </si>
  <si>
    <t>李志勇</t>
  </si>
  <si>
    <t>4290011963****6337</t>
  </si>
  <si>
    <t>万福店襄汉大道47号</t>
  </si>
  <si>
    <t>92421321MA4D5BTG9G(1-1)</t>
  </si>
  <si>
    <t>刘升伟</t>
  </si>
  <si>
    <t>4290011979****6317</t>
  </si>
  <si>
    <t>万福店农场三口堰村五组</t>
  </si>
  <si>
    <t>9242132MA4D7198XW（1-1）</t>
  </si>
  <si>
    <t>刘洲</t>
  </si>
  <si>
    <t>4290011983****5570</t>
  </si>
  <si>
    <t>万福店襄汉大道55号</t>
  </si>
  <si>
    <t>9242132MA4DY1D66C</t>
  </si>
  <si>
    <t>李明勇</t>
  </si>
  <si>
    <t>4290011965****6339</t>
  </si>
  <si>
    <t>万福店农场居委会二组</t>
  </si>
  <si>
    <t>92421321MA4DD9P78J</t>
  </si>
  <si>
    <t>杨金果</t>
  </si>
  <si>
    <t>4290011982****6314</t>
  </si>
  <si>
    <t>万福店农场居委会八组</t>
  </si>
  <si>
    <t>92421321MA4DTXL75D</t>
  </si>
  <si>
    <t>肖艳静</t>
  </si>
  <si>
    <t>4290011970****6350</t>
  </si>
  <si>
    <t>92421321MA4CL63JOH（1-1）</t>
  </si>
  <si>
    <t>陈守军</t>
  </si>
  <si>
    <t>4206191967****6311</t>
  </si>
  <si>
    <t>92421321MADU9FQ2G</t>
  </si>
  <si>
    <t>徐开会</t>
  </si>
  <si>
    <t>4290011982****6469</t>
  </si>
  <si>
    <t>万福店农场玉皇庙村六组</t>
  </si>
  <si>
    <t>92421321MA4DD7PD1L</t>
  </si>
  <si>
    <t>郭清林</t>
  </si>
  <si>
    <t>4290011966****6315</t>
  </si>
  <si>
    <t>万福店农场凤凰路3号</t>
  </si>
  <si>
    <t>92421321MA4CQAHW4K</t>
  </si>
  <si>
    <t>魏山岚</t>
  </si>
  <si>
    <t>4290011980****631X</t>
  </si>
  <si>
    <t>万福店农场凤凰路55号</t>
  </si>
  <si>
    <t>92421321MA4CU9XF6G</t>
  </si>
  <si>
    <t>艾晓东</t>
  </si>
  <si>
    <t>4290011969****6351</t>
  </si>
  <si>
    <t>退伍军人</t>
  </si>
  <si>
    <t>万福店襄汉大道26号</t>
  </si>
  <si>
    <t>92421321MA4DNBDN2T</t>
  </si>
  <si>
    <t>黄宗耀</t>
  </si>
  <si>
    <t>4206919640****314</t>
  </si>
  <si>
    <t>万福店居民组河东路14号</t>
  </si>
  <si>
    <t>92421321MA4DH6PP9F</t>
  </si>
  <si>
    <t>肖守东</t>
  </si>
  <si>
    <t>4206191970****6313</t>
  </si>
  <si>
    <t>万福店农场襄汉大道230号</t>
  </si>
  <si>
    <t>92421321MA4DCKGJ37(1-1)</t>
  </si>
  <si>
    <t>刘后华</t>
  </si>
  <si>
    <t>4206191962****6339</t>
  </si>
  <si>
    <t>吴山镇联强村一组</t>
  </si>
  <si>
    <t>92421321MA4DJELD8J</t>
  </si>
  <si>
    <t>张高娥</t>
  </si>
  <si>
    <t>4290011985****5603</t>
  </si>
  <si>
    <t>万福店市场街万福嘉园3号</t>
  </si>
  <si>
    <t>92421321MA4DHG0G3B</t>
  </si>
  <si>
    <t>王勇</t>
  </si>
  <si>
    <t>4290011983****6355</t>
  </si>
  <si>
    <t>万福店农场玉皇庙村五组</t>
  </si>
  <si>
    <t>92421321MA4CMJNG46(1-1)</t>
  </si>
  <si>
    <t>谢天平</t>
  </si>
  <si>
    <t>4290011969****6315</t>
  </si>
  <si>
    <t>万福店农场黑龙口八组</t>
  </si>
  <si>
    <t>93421321MA4CYQ4U23</t>
  </si>
  <si>
    <t>付琴</t>
  </si>
  <si>
    <t>4290011979****6320</t>
  </si>
  <si>
    <t>万福店农场襄汉大道南侧</t>
  </si>
  <si>
    <t>92421321MA4DLL9N3Q</t>
  </si>
  <si>
    <t>水远鹏</t>
  </si>
  <si>
    <t>4290011992****631X</t>
  </si>
  <si>
    <t>万福店农场凤凰山八组</t>
  </si>
  <si>
    <t>92421321MA4CURXNOQ(1-1)</t>
  </si>
  <si>
    <t>黄刚</t>
  </si>
  <si>
    <t>4290011981****631X</t>
  </si>
  <si>
    <t>92421321MA4DDL4A1K</t>
  </si>
  <si>
    <t>田凡</t>
  </si>
  <si>
    <t>4213021984****0894</t>
  </si>
  <si>
    <t>万福店农场三口堰村四组</t>
  </si>
  <si>
    <t>92421321MA4DW6CN1C</t>
  </si>
  <si>
    <t>杨新燕</t>
  </si>
  <si>
    <t>4290011977****631X</t>
  </si>
  <si>
    <t>万福店农场凤凰山村五组</t>
  </si>
  <si>
    <t>92421321MA4D8GF76T</t>
  </si>
  <si>
    <t>潘祥猛</t>
  </si>
  <si>
    <t>4290011975****631X</t>
  </si>
  <si>
    <t>万福店农场凤凰山村三组</t>
  </si>
  <si>
    <t>92421321MA4D2XFJ8U</t>
  </si>
  <si>
    <t>陈明华</t>
  </si>
  <si>
    <t>4290011973****6362</t>
  </si>
  <si>
    <t>万福店农场襄汉大道28号</t>
  </si>
  <si>
    <t>92421321MA4DUJUB28</t>
  </si>
  <si>
    <t>吴沙</t>
  </si>
  <si>
    <t>4208211982****0533</t>
  </si>
  <si>
    <t>万福店农场黑龙口村九组</t>
  </si>
  <si>
    <t>92421321MA4DQ97313</t>
  </si>
  <si>
    <t>吴成成</t>
  </si>
  <si>
    <t>4290011992****6338</t>
  </si>
  <si>
    <t>厉山镇新厉山3区</t>
  </si>
  <si>
    <t>82421321MA4CTRY38U(1-1)</t>
  </si>
  <si>
    <t>胡爱国</t>
  </si>
  <si>
    <t>4206191964****6317</t>
  </si>
  <si>
    <t>万福居店农场委会十一组</t>
  </si>
  <si>
    <t>92421321MA4DD3HW5H</t>
  </si>
  <si>
    <t>刘厚良</t>
  </si>
  <si>
    <t>4206191963****6312</t>
  </si>
  <si>
    <t>万福店农场玉皇庙村二组</t>
  </si>
  <si>
    <t>92421321MA4DE3369F</t>
  </si>
  <si>
    <t>刘从保</t>
  </si>
  <si>
    <t>4206191964****5173</t>
  </si>
  <si>
    <t>万和镇邱家大湾村八组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</si>
  <si>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2421321MA4DW2508N</t>
    </r>
  </si>
  <si>
    <t>李连清</t>
  </si>
  <si>
    <t>4206191966****5194</t>
  </si>
  <si>
    <t>万和镇走马岭村一组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</si>
  <si>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3421321MA4CYTXP4H</t>
    </r>
  </si>
  <si>
    <t>周宗军</t>
  </si>
  <si>
    <t>4290011977****5197</t>
  </si>
  <si>
    <t>万和镇九里湾村七组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</si>
  <si>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3421321MA4CWWMY5D</t>
    </r>
  </si>
  <si>
    <t>刘海龙</t>
  </si>
  <si>
    <t>4290011985****541X</t>
  </si>
  <si>
    <t>万和镇太白村六组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</si>
  <si>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2421321MA4DE40H2B</t>
    </r>
  </si>
  <si>
    <t>向印</t>
  </si>
  <si>
    <t>4290011992****5174</t>
  </si>
  <si>
    <t>万和镇龙灯桥村十五组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</si>
  <si>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3421321MACYRAC69</t>
    </r>
  </si>
  <si>
    <t>梁文源</t>
  </si>
  <si>
    <t>4290011992****5175</t>
  </si>
  <si>
    <t>万和镇峰山村二组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</si>
  <si>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2421321MA4DCU7LXG</t>
    </r>
  </si>
  <si>
    <t>韩元红</t>
  </si>
  <si>
    <t>4290011977****5416</t>
  </si>
  <si>
    <t>万和镇仙锋路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</si>
  <si>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2421321MA4DPUQ347</t>
    </r>
  </si>
  <si>
    <t>吴帅</t>
  </si>
  <si>
    <t>4290011991****5172</t>
  </si>
  <si>
    <t>万和镇走马岭村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</si>
  <si>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  <scheme val="minor"/>
      </rPr>
      <t>2421321MA4DJWTNX4</t>
    </r>
  </si>
  <si>
    <t>蒋秀龙</t>
  </si>
  <si>
    <t>4290011981****3357</t>
  </si>
  <si>
    <t>随县新街镇粮站9号仓</t>
  </si>
  <si>
    <t>91421321MA494D7JX4</t>
  </si>
  <si>
    <t>张敏敏</t>
  </si>
  <si>
    <t>4290011986****3338</t>
  </si>
  <si>
    <t>随县新街镇新兴花园</t>
  </si>
  <si>
    <t>92421321MA4CQM4E74</t>
  </si>
  <si>
    <t>钱德胜</t>
  </si>
  <si>
    <t>4290011973****3317</t>
  </si>
  <si>
    <t>凤凰寨村4组</t>
  </si>
  <si>
    <t>93421321MA4CWIW2F</t>
  </si>
  <si>
    <t>刘绪涛</t>
  </si>
  <si>
    <t>4290011970****3437</t>
  </si>
  <si>
    <t>新街镇姚庙村10组</t>
  </si>
  <si>
    <t>92421321MA4DU6KX3R</t>
  </si>
  <si>
    <t>尹保林</t>
  </si>
  <si>
    <t>4290011979****4250</t>
  </si>
  <si>
    <t>殷店镇泽民村六组</t>
  </si>
  <si>
    <t>92421321MA4DMFPB6R</t>
  </si>
  <si>
    <t>王伟杰</t>
  </si>
  <si>
    <t>4213021976****4219</t>
  </si>
  <si>
    <t>殷店镇小商品市场</t>
  </si>
  <si>
    <t>92421321MA4DMRY57N</t>
  </si>
  <si>
    <t>刘良海</t>
  </si>
  <si>
    <t>4213021968****4294</t>
  </si>
  <si>
    <t>殷店镇漂水街</t>
  </si>
  <si>
    <t>92421321MA4D6QHE2B</t>
  </si>
  <si>
    <t>王加新</t>
  </si>
  <si>
    <t>4206191967****423X</t>
  </si>
  <si>
    <t>殷店镇人和村</t>
  </si>
  <si>
    <t>92421321MA4CMEAN5E</t>
  </si>
  <si>
    <t>张芬</t>
  </si>
  <si>
    <t>4290011980****422</t>
  </si>
  <si>
    <t>殷店镇神农路</t>
  </si>
  <si>
    <t>92421321MA4DQW7P4A</t>
  </si>
  <si>
    <t>黄永权</t>
  </si>
  <si>
    <t>4290011971****451X</t>
  </si>
  <si>
    <t>92421321MA4DCFQB80</t>
  </si>
  <si>
    <t>刘艳林</t>
  </si>
  <si>
    <t>4290011979****426X</t>
  </si>
  <si>
    <t>92421321MA4DXCLY02</t>
  </si>
  <si>
    <t>池甜甜</t>
  </si>
  <si>
    <t>4290011991****424X</t>
  </si>
  <si>
    <t>殷店镇双桥居委会一组</t>
  </si>
  <si>
    <t>92421321MA4DPN8P0G</t>
  </si>
  <si>
    <t>古三阳</t>
  </si>
  <si>
    <t>4290011983****4538</t>
  </si>
  <si>
    <t>殷店镇人和村二组</t>
  </si>
  <si>
    <t>92421321MA4DTLRB3N</t>
  </si>
  <si>
    <t>聂杰</t>
  </si>
  <si>
    <t>4290011989****4217</t>
  </si>
  <si>
    <t>殷店镇淮南路</t>
  </si>
  <si>
    <t>92421321MA4DUXP33U</t>
  </si>
  <si>
    <t>刘爱华</t>
  </si>
  <si>
    <t>4290011980****4520</t>
  </si>
  <si>
    <t>殷店镇天河口林业站街道</t>
  </si>
  <si>
    <t>92421321MA4DH83H96</t>
  </si>
  <si>
    <t>陈艳</t>
  </si>
  <si>
    <t>4290011979****4227</t>
  </si>
  <si>
    <t>92421321MA4DWGG9XL</t>
  </si>
  <si>
    <t>吴子楠</t>
  </si>
  <si>
    <t>4213021998****4399</t>
  </si>
  <si>
    <t>殷店镇金塔村六组</t>
  </si>
  <si>
    <t>92421321MA4DXL329A</t>
  </si>
  <si>
    <t>杨志海</t>
  </si>
  <si>
    <t>4206191969****6959</t>
  </si>
  <si>
    <t>随县洪山镇寺山村七组</t>
  </si>
  <si>
    <t>92421321MA4DHY95XQ</t>
  </si>
  <si>
    <t>合计</t>
  </si>
  <si>
    <t>高校毕业生4人，返乡创业农民工142人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</si>
</sst>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新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10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/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8" fillId="0" borderId="0"/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/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/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12" fillId="14" borderId="10" applyNumberFormat="0" applyAlignment="0" applyProtection="0">
      <alignment vertical="center"/>
    </xf>
    <xf numFmtId="0" fontId="8" fillId="0" borderId="0"/>
    <xf numFmtId="0" fontId="9" fillId="8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0"/>
    <xf numFmtId="0" fontId="24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</cellStyleXfs>
  <cellXfs count="4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1" xfId="63" applyNumberFormat="1" applyFont="1" applyFill="1" applyBorder="1" applyAlignment="1">
      <alignment horizontal="center" vertical="center" wrapText="1"/>
    </xf>
    <xf numFmtId="0" fontId="3" fillId="2" borderId="4" xfId="63" applyNumberFormat="1" applyFont="1" applyFill="1" applyBorder="1" applyAlignment="1">
      <alignment horizontal="center" vertical="center" wrapText="1"/>
    </xf>
    <xf numFmtId="0" fontId="3" fillId="2" borderId="1" xfId="60" applyNumberFormat="1" applyFont="1" applyFill="1" applyBorder="1" applyAlignment="1">
      <alignment horizontal="center" vertical="center" wrapText="1"/>
    </xf>
    <xf numFmtId="0" fontId="3" fillId="2" borderId="4" xfId="60" applyNumberFormat="1" applyFont="1" applyFill="1" applyBorder="1" applyAlignment="1">
      <alignment horizontal="center" vertical="center" wrapText="1"/>
    </xf>
    <xf numFmtId="49" fontId="4" fillId="2" borderId="1" xfId="70" applyNumberFormat="1" applyFont="1" applyFill="1" applyBorder="1" applyAlignment="1">
      <alignment horizontal="center" vertical="center"/>
    </xf>
    <xf numFmtId="49" fontId="3" fillId="2" borderId="1" xfId="65" applyNumberFormat="1" applyFont="1" applyFill="1" applyBorder="1" applyAlignment="1">
      <alignment horizontal="center" vertical="center"/>
    </xf>
    <xf numFmtId="49" fontId="4" fillId="2" borderId="1" xfId="6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6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2" xfId="65" applyNumberFormat="1" applyFont="1" applyFill="1" applyBorder="1" applyAlignment="1">
      <alignment horizontal="center" vertical="center" wrapText="1"/>
    </xf>
    <xf numFmtId="0" fontId="3" fillId="2" borderId="3" xfId="65" applyNumberFormat="1" applyFont="1" applyFill="1" applyBorder="1" applyAlignment="1">
      <alignment horizontal="center" vertical="center" wrapText="1"/>
    </xf>
    <xf numFmtId="0" fontId="3" fillId="2" borderId="1" xfId="65" applyNumberFormat="1" applyFont="1" applyFill="1" applyBorder="1" applyAlignment="1">
      <alignment horizontal="center" vertical="center" wrapText="1"/>
    </xf>
    <xf numFmtId="0" fontId="3" fillId="2" borderId="4" xfId="65" applyNumberFormat="1" applyFont="1" applyFill="1" applyBorder="1" applyAlignment="1">
      <alignment horizontal="center" vertical="center" wrapText="1"/>
    </xf>
    <xf numFmtId="49" fontId="3" fillId="2" borderId="1" xfId="69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49" fontId="3" fillId="2" borderId="1" xfId="37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3" fillId="2" borderId="1" xfId="12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常规 35" xfId="12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常规 25" xfId="20"/>
    <cellStyle name="标题" xfId="21" builtinId="15"/>
    <cellStyle name="解释性文本" xfId="22" builtinId="53"/>
    <cellStyle name="常规 8" xfId="2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常规 27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37" xfId="42"/>
    <cellStyle name="20% - 强调文字颜色 1" xfId="43" builtinId="30"/>
    <cellStyle name="40% - 强调文字颜色 1" xfId="44" builtinId="31"/>
    <cellStyle name="常规 38" xfId="45"/>
    <cellStyle name="20% - 强调文字颜色 2" xfId="46" builtinId="34"/>
    <cellStyle name="40% - 强调文字颜色 2" xfId="47" builtinId="35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40% - 强调文字颜色 6" xfId="58" builtinId="51"/>
    <cellStyle name="60% - 强调文字颜色 6" xfId="59" builtinId="52"/>
    <cellStyle name="常规 15" xfId="60"/>
    <cellStyle name="常规 22" xfId="61"/>
    <cellStyle name="常规 24" xfId="62"/>
    <cellStyle name="常规 7" xfId="63"/>
    <cellStyle name="常规_Sheet1" xfId="64"/>
    <cellStyle name="常规 2" xfId="65"/>
    <cellStyle name="常规 2 3" xfId="66"/>
    <cellStyle name="常规 4" xfId="67"/>
    <cellStyle name="常规 5" xfId="68"/>
    <cellStyle name="常规 9" xfId="69"/>
    <cellStyle name="常规 3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6"/>
  <sheetViews>
    <sheetView tabSelected="1" topLeftCell="A10" workbookViewId="0">
      <selection activeCell="C149" sqref="C149:G149"/>
    </sheetView>
  </sheetViews>
  <sheetFormatPr defaultColWidth="9" defaultRowHeight="13.5"/>
  <cols>
    <col min="1" max="1" width="3.875" customWidth="1"/>
    <col min="2" max="2" width="6.75" customWidth="1"/>
    <col min="3" max="3" width="4.625" customWidth="1"/>
    <col min="4" max="4" width="18.625" customWidth="1"/>
    <col min="5" max="5" width="8.5" customWidth="1"/>
    <col min="6" max="6" width="21.5" customWidth="1"/>
    <col min="7" max="7" width="19.375" customWidth="1"/>
    <col min="8" max="8" width="9.25"/>
    <col min="9" max="9" width="23.25" customWidth="1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0" customHeight="1" spans="1:8">
      <c r="A3" s="5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6" t="s">
        <v>14</v>
      </c>
      <c r="H3" s="6">
        <v>5000</v>
      </c>
    </row>
    <row r="4" s="1" customFormat="1" ht="30" customHeight="1" spans="1:8">
      <c r="A4" s="5">
        <v>2</v>
      </c>
      <c r="B4" s="5" t="s">
        <v>15</v>
      </c>
      <c r="C4" s="5" t="s">
        <v>16</v>
      </c>
      <c r="D4" s="7" t="s">
        <v>17</v>
      </c>
      <c r="E4" s="6" t="s">
        <v>12</v>
      </c>
      <c r="F4" s="9" t="s">
        <v>18</v>
      </c>
      <c r="G4" s="5" t="s">
        <v>19</v>
      </c>
      <c r="H4" s="6">
        <v>5000</v>
      </c>
    </row>
    <row r="5" s="1" customFormat="1" ht="30" customHeight="1" spans="1:8">
      <c r="A5" s="5">
        <v>3</v>
      </c>
      <c r="B5" s="5" t="s">
        <v>20</v>
      </c>
      <c r="C5" s="5" t="s">
        <v>10</v>
      </c>
      <c r="D5" s="7" t="s">
        <v>21</v>
      </c>
      <c r="E5" s="6" t="s">
        <v>12</v>
      </c>
      <c r="F5" s="9" t="s">
        <v>22</v>
      </c>
      <c r="G5" s="5" t="s">
        <v>23</v>
      </c>
      <c r="H5" s="6">
        <v>5000</v>
      </c>
    </row>
    <row r="6" s="1" customFormat="1" ht="30" customHeight="1" spans="1:8">
      <c r="A6" s="5">
        <v>4</v>
      </c>
      <c r="B6" s="5" t="s">
        <v>24</v>
      </c>
      <c r="C6" s="5" t="s">
        <v>16</v>
      </c>
      <c r="D6" s="7" t="s">
        <v>25</v>
      </c>
      <c r="E6" s="6" t="s">
        <v>12</v>
      </c>
      <c r="F6" s="9" t="s">
        <v>26</v>
      </c>
      <c r="G6" s="5" t="s">
        <v>27</v>
      </c>
      <c r="H6" s="6">
        <v>5000</v>
      </c>
    </row>
    <row r="7" s="1" customFormat="1" ht="30" customHeight="1" spans="1:8">
      <c r="A7" s="5">
        <v>5</v>
      </c>
      <c r="B7" s="10" t="s">
        <v>28</v>
      </c>
      <c r="C7" s="10" t="s">
        <v>16</v>
      </c>
      <c r="D7" s="7" t="s">
        <v>29</v>
      </c>
      <c r="E7" s="6" t="s">
        <v>12</v>
      </c>
      <c r="F7" s="11" t="s">
        <v>30</v>
      </c>
      <c r="G7" s="10" t="s">
        <v>31</v>
      </c>
      <c r="H7" s="6">
        <v>5000</v>
      </c>
    </row>
    <row r="8" s="1" customFormat="1" ht="30" customHeight="1" spans="1:8">
      <c r="A8" s="5">
        <v>6</v>
      </c>
      <c r="B8" s="12" t="s">
        <v>32</v>
      </c>
      <c r="C8" s="12" t="s">
        <v>16</v>
      </c>
      <c r="D8" s="7" t="s">
        <v>33</v>
      </c>
      <c r="E8" s="6" t="s">
        <v>12</v>
      </c>
      <c r="F8" s="13" t="s">
        <v>34</v>
      </c>
      <c r="G8" s="12" t="s">
        <v>35</v>
      </c>
      <c r="H8" s="6">
        <v>5000</v>
      </c>
    </row>
    <row r="9" s="1" customFormat="1" ht="30" customHeight="1" spans="1:8">
      <c r="A9" s="5">
        <v>7</v>
      </c>
      <c r="B9" s="14" t="s">
        <v>36</v>
      </c>
      <c r="C9" s="15" t="s">
        <v>16</v>
      </c>
      <c r="D9" s="7" t="s">
        <v>37</v>
      </c>
      <c r="E9" s="6" t="s">
        <v>12</v>
      </c>
      <c r="F9" s="16" t="s">
        <v>38</v>
      </c>
      <c r="G9" s="6" t="s">
        <v>39</v>
      </c>
      <c r="H9" s="6">
        <v>5000</v>
      </c>
    </row>
    <row r="10" s="1" customFormat="1" ht="30" customHeight="1" spans="1:8">
      <c r="A10" s="5">
        <v>8</v>
      </c>
      <c r="B10" s="17" t="s">
        <v>40</v>
      </c>
      <c r="C10" s="17" t="s">
        <v>16</v>
      </c>
      <c r="D10" s="7" t="s">
        <v>41</v>
      </c>
      <c r="E10" s="6" t="s">
        <v>12</v>
      </c>
      <c r="F10" s="18" t="s">
        <v>42</v>
      </c>
      <c r="G10" s="5" t="s">
        <v>43</v>
      </c>
      <c r="H10" s="6">
        <v>5000</v>
      </c>
    </row>
    <row r="11" s="1" customFormat="1" ht="33" customHeight="1" spans="1:8">
      <c r="A11" s="5">
        <v>9</v>
      </c>
      <c r="B11" s="5" t="s">
        <v>44</v>
      </c>
      <c r="C11" s="5" t="s">
        <v>16</v>
      </c>
      <c r="D11" s="7" t="s">
        <v>45</v>
      </c>
      <c r="E11" s="19" t="s">
        <v>46</v>
      </c>
      <c r="F11" s="5" t="s">
        <v>47</v>
      </c>
      <c r="G11" s="6" t="s">
        <v>48</v>
      </c>
      <c r="H11" s="20">
        <v>5000</v>
      </c>
    </row>
    <row r="12" s="1" customFormat="1" ht="30" customHeight="1" spans="1:8">
      <c r="A12" s="5">
        <v>10</v>
      </c>
      <c r="B12" s="6" t="s">
        <v>49</v>
      </c>
      <c r="C12" s="6" t="s">
        <v>16</v>
      </c>
      <c r="D12" s="7" t="s">
        <v>50</v>
      </c>
      <c r="E12" s="6" t="s">
        <v>51</v>
      </c>
      <c r="F12" s="8" t="s">
        <v>52</v>
      </c>
      <c r="G12" s="6" t="s">
        <v>53</v>
      </c>
      <c r="H12" s="6">
        <v>5000</v>
      </c>
    </row>
    <row r="13" s="1" customFormat="1" ht="30" customHeight="1" spans="1:8">
      <c r="A13" s="5">
        <v>11</v>
      </c>
      <c r="B13" s="5" t="s">
        <v>54</v>
      </c>
      <c r="C13" s="5" t="s">
        <v>16</v>
      </c>
      <c r="D13" s="7" t="s">
        <v>55</v>
      </c>
      <c r="E13" s="6" t="s">
        <v>51</v>
      </c>
      <c r="F13" s="9" t="s">
        <v>56</v>
      </c>
      <c r="G13" s="5" t="s">
        <v>57</v>
      </c>
      <c r="H13" s="6">
        <v>5000</v>
      </c>
    </row>
    <row r="14" s="1" customFormat="1" ht="30" customHeight="1" spans="1:8">
      <c r="A14" s="5">
        <v>12</v>
      </c>
      <c r="B14" s="5" t="s">
        <v>58</v>
      </c>
      <c r="C14" s="5" t="s">
        <v>10</v>
      </c>
      <c r="D14" s="7" t="s">
        <v>59</v>
      </c>
      <c r="E14" s="6" t="s">
        <v>51</v>
      </c>
      <c r="F14" s="9" t="s">
        <v>60</v>
      </c>
      <c r="G14" s="5" t="s">
        <v>61</v>
      </c>
      <c r="H14" s="6">
        <v>5000</v>
      </c>
    </row>
    <row r="15" s="1" customFormat="1" ht="30" customHeight="1" spans="1:8">
      <c r="A15" s="5">
        <v>13</v>
      </c>
      <c r="B15" s="5" t="s">
        <v>62</v>
      </c>
      <c r="C15" s="5" t="s">
        <v>16</v>
      </c>
      <c r="D15" s="7" t="s">
        <v>63</v>
      </c>
      <c r="E15" s="6" t="s">
        <v>51</v>
      </c>
      <c r="F15" s="9" t="s">
        <v>64</v>
      </c>
      <c r="G15" s="5" t="s">
        <v>65</v>
      </c>
      <c r="H15" s="6">
        <v>5000</v>
      </c>
    </row>
    <row r="16" s="1" customFormat="1" ht="30" customHeight="1" spans="1:8">
      <c r="A16" s="5">
        <v>14</v>
      </c>
      <c r="B16" s="5" t="s">
        <v>66</v>
      </c>
      <c r="C16" s="5" t="s">
        <v>16</v>
      </c>
      <c r="D16" s="7" t="s">
        <v>67</v>
      </c>
      <c r="E16" s="6" t="s">
        <v>51</v>
      </c>
      <c r="F16" s="9" t="s">
        <v>68</v>
      </c>
      <c r="G16" s="5" t="s">
        <v>69</v>
      </c>
      <c r="H16" s="6">
        <v>5000</v>
      </c>
    </row>
    <row r="17" s="1" customFormat="1" ht="30" customHeight="1" spans="1:8">
      <c r="A17" s="5">
        <v>15</v>
      </c>
      <c r="B17" s="5" t="s">
        <v>70</v>
      </c>
      <c r="C17" s="5" t="s">
        <v>16</v>
      </c>
      <c r="D17" s="7" t="s">
        <v>71</v>
      </c>
      <c r="E17" s="6" t="s">
        <v>51</v>
      </c>
      <c r="F17" s="9" t="s">
        <v>72</v>
      </c>
      <c r="G17" s="5" t="s">
        <v>73</v>
      </c>
      <c r="H17" s="6">
        <v>5000</v>
      </c>
    </row>
    <row r="18" s="1" customFormat="1" ht="30" customHeight="1" spans="1:8">
      <c r="A18" s="5">
        <v>16</v>
      </c>
      <c r="B18" s="5" t="s">
        <v>74</v>
      </c>
      <c r="C18" s="5" t="s">
        <v>16</v>
      </c>
      <c r="D18" s="7" t="s">
        <v>75</v>
      </c>
      <c r="E18" s="6" t="s">
        <v>51</v>
      </c>
      <c r="F18" s="9" t="s">
        <v>68</v>
      </c>
      <c r="G18" s="5" t="s">
        <v>76</v>
      </c>
      <c r="H18" s="6">
        <v>5000</v>
      </c>
    </row>
    <row r="19" s="1" customFormat="1" ht="30" customHeight="1" spans="1:8">
      <c r="A19" s="5">
        <v>17</v>
      </c>
      <c r="B19" s="5" t="s">
        <v>77</v>
      </c>
      <c r="C19" s="5" t="s">
        <v>10</v>
      </c>
      <c r="D19" s="7" t="s">
        <v>78</v>
      </c>
      <c r="E19" s="6" t="s">
        <v>51</v>
      </c>
      <c r="F19" s="9" t="s">
        <v>79</v>
      </c>
      <c r="G19" s="5" t="s">
        <v>80</v>
      </c>
      <c r="H19" s="6">
        <v>5000</v>
      </c>
    </row>
    <row r="20" s="1" customFormat="1" ht="30" customHeight="1" spans="1:8">
      <c r="A20" s="5">
        <v>18</v>
      </c>
      <c r="B20" s="10" t="s">
        <v>81</v>
      </c>
      <c r="C20" s="10" t="s">
        <v>16</v>
      </c>
      <c r="D20" s="7" t="s">
        <v>82</v>
      </c>
      <c r="E20" s="6" t="s">
        <v>51</v>
      </c>
      <c r="F20" s="11" t="s">
        <v>83</v>
      </c>
      <c r="G20" s="10" t="s">
        <v>84</v>
      </c>
      <c r="H20" s="6">
        <v>5000</v>
      </c>
    </row>
    <row r="21" s="1" customFormat="1" ht="30" customHeight="1" spans="1:8">
      <c r="A21" s="5">
        <v>19</v>
      </c>
      <c r="B21" s="12" t="s">
        <v>85</v>
      </c>
      <c r="C21" s="12" t="s">
        <v>16</v>
      </c>
      <c r="D21" s="7" t="s">
        <v>86</v>
      </c>
      <c r="E21" s="6" t="s">
        <v>51</v>
      </c>
      <c r="F21" s="13" t="s">
        <v>87</v>
      </c>
      <c r="G21" s="12" t="s">
        <v>88</v>
      </c>
      <c r="H21" s="6">
        <v>5000</v>
      </c>
    </row>
    <row r="22" s="1" customFormat="1" ht="30" customHeight="1" spans="1:8">
      <c r="A22" s="5">
        <v>20</v>
      </c>
      <c r="B22" s="6" t="s">
        <v>89</v>
      </c>
      <c r="C22" s="6" t="s">
        <v>16</v>
      </c>
      <c r="D22" s="7" t="s">
        <v>90</v>
      </c>
      <c r="E22" s="6" t="s">
        <v>51</v>
      </c>
      <c r="F22" s="8" t="s">
        <v>91</v>
      </c>
      <c r="G22" s="6" t="s">
        <v>92</v>
      </c>
      <c r="H22" s="6">
        <v>5000</v>
      </c>
    </row>
    <row r="23" s="1" customFormat="1" ht="39" customHeight="1" spans="1:8">
      <c r="A23" s="5">
        <v>21</v>
      </c>
      <c r="B23" s="5" t="s">
        <v>93</v>
      </c>
      <c r="C23" s="5" t="s">
        <v>16</v>
      </c>
      <c r="D23" s="7" t="s">
        <v>94</v>
      </c>
      <c r="E23" s="6" t="s">
        <v>46</v>
      </c>
      <c r="F23" s="9" t="s">
        <v>95</v>
      </c>
      <c r="G23" s="5" t="s">
        <v>96</v>
      </c>
      <c r="H23" s="6">
        <v>5000</v>
      </c>
    </row>
    <row r="24" s="1" customFormat="1" ht="30" customHeight="1" spans="1:8">
      <c r="A24" s="5">
        <v>22</v>
      </c>
      <c r="B24" s="5" t="s">
        <v>97</v>
      </c>
      <c r="C24" s="5" t="s">
        <v>16</v>
      </c>
      <c r="D24" s="7" t="s">
        <v>98</v>
      </c>
      <c r="E24" s="21" t="s">
        <v>99</v>
      </c>
      <c r="F24" s="9" t="s">
        <v>100</v>
      </c>
      <c r="G24" s="6" t="s">
        <v>101</v>
      </c>
      <c r="H24" s="20">
        <v>5000</v>
      </c>
    </row>
    <row r="25" s="1" customFormat="1" ht="30" customHeight="1" spans="1:8">
      <c r="A25" s="5">
        <v>23</v>
      </c>
      <c r="B25" s="22" t="s">
        <v>102</v>
      </c>
      <c r="C25" s="22" t="s">
        <v>16</v>
      </c>
      <c r="D25" s="7" t="s">
        <v>103</v>
      </c>
      <c r="E25" s="22" t="s">
        <v>12</v>
      </c>
      <c r="F25" s="23" t="s">
        <v>104</v>
      </c>
      <c r="G25" s="22" t="s">
        <v>105</v>
      </c>
      <c r="H25" s="22">
        <v>5000</v>
      </c>
    </row>
    <row r="26" s="1" customFormat="1" ht="30" customHeight="1" spans="1:8">
      <c r="A26" s="5">
        <v>24</v>
      </c>
      <c r="B26" s="24" t="s">
        <v>106</v>
      </c>
      <c r="C26" s="24" t="s">
        <v>10</v>
      </c>
      <c r="D26" s="7" t="s">
        <v>107</v>
      </c>
      <c r="E26" s="22" t="s">
        <v>12</v>
      </c>
      <c r="F26" s="25" t="s">
        <v>108</v>
      </c>
      <c r="G26" s="24" t="s">
        <v>109</v>
      </c>
      <c r="H26" s="22">
        <v>5000</v>
      </c>
    </row>
    <row r="27" s="1" customFormat="1" ht="30" customHeight="1" spans="1:8">
      <c r="A27" s="5">
        <v>25</v>
      </c>
      <c r="B27" s="24" t="s">
        <v>110</v>
      </c>
      <c r="C27" s="24" t="s">
        <v>16</v>
      </c>
      <c r="D27" s="7" t="s">
        <v>111</v>
      </c>
      <c r="E27" s="22" t="s">
        <v>12</v>
      </c>
      <c r="F27" s="25" t="s">
        <v>112</v>
      </c>
      <c r="G27" s="24" t="s">
        <v>113</v>
      </c>
      <c r="H27" s="22">
        <v>5000</v>
      </c>
    </row>
    <row r="28" s="1" customFormat="1" ht="30" customHeight="1" spans="1:8">
      <c r="A28" s="5">
        <v>26</v>
      </c>
      <c r="B28" s="24" t="s">
        <v>114</v>
      </c>
      <c r="C28" s="24" t="s">
        <v>10</v>
      </c>
      <c r="D28" s="7" t="s">
        <v>115</v>
      </c>
      <c r="E28" s="22" t="s">
        <v>12</v>
      </c>
      <c r="F28" s="25" t="s">
        <v>116</v>
      </c>
      <c r="G28" s="24" t="s">
        <v>117</v>
      </c>
      <c r="H28" s="22">
        <v>5000</v>
      </c>
    </row>
    <row r="29" s="1" customFormat="1" ht="30" customHeight="1" spans="1:8">
      <c r="A29" s="5">
        <v>27</v>
      </c>
      <c r="B29" s="24" t="s">
        <v>118</v>
      </c>
      <c r="C29" s="24" t="s">
        <v>10</v>
      </c>
      <c r="D29" s="7" t="s">
        <v>119</v>
      </c>
      <c r="E29" s="22" t="s">
        <v>12</v>
      </c>
      <c r="F29" s="25" t="s">
        <v>120</v>
      </c>
      <c r="G29" s="24" t="s">
        <v>121</v>
      </c>
      <c r="H29" s="22">
        <v>5000</v>
      </c>
    </row>
    <row r="30" s="1" customFormat="1" ht="30" customHeight="1" spans="1:8">
      <c r="A30" s="5">
        <v>28</v>
      </c>
      <c r="B30" s="24" t="s">
        <v>122</v>
      </c>
      <c r="C30" s="24" t="s">
        <v>10</v>
      </c>
      <c r="D30" s="7" t="s">
        <v>123</v>
      </c>
      <c r="E30" s="22" t="s">
        <v>12</v>
      </c>
      <c r="F30" s="25" t="s">
        <v>116</v>
      </c>
      <c r="G30" s="24" t="s">
        <v>124</v>
      </c>
      <c r="H30" s="22">
        <v>5000</v>
      </c>
    </row>
    <row r="31" s="1" customFormat="1" ht="30" customHeight="1" spans="1:8">
      <c r="A31" s="5">
        <v>29</v>
      </c>
      <c r="B31" s="24" t="s">
        <v>125</v>
      </c>
      <c r="C31" s="24" t="s">
        <v>10</v>
      </c>
      <c r="D31" s="7" t="s">
        <v>126</v>
      </c>
      <c r="E31" s="22" t="s">
        <v>12</v>
      </c>
      <c r="F31" s="25" t="s">
        <v>127</v>
      </c>
      <c r="G31" s="24" t="s">
        <v>128</v>
      </c>
      <c r="H31" s="22">
        <v>5000</v>
      </c>
    </row>
    <row r="32" s="1" customFormat="1" ht="30" customHeight="1" spans="1:8">
      <c r="A32" s="5">
        <v>30</v>
      </c>
      <c r="B32" s="10" t="s">
        <v>129</v>
      </c>
      <c r="C32" s="10" t="s">
        <v>16</v>
      </c>
      <c r="D32" s="7" t="s">
        <v>130</v>
      </c>
      <c r="E32" s="22" t="s">
        <v>12</v>
      </c>
      <c r="F32" s="11" t="s">
        <v>104</v>
      </c>
      <c r="G32" s="10" t="s">
        <v>131</v>
      </c>
      <c r="H32" s="22">
        <v>5000</v>
      </c>
    </row>
    <row r="33" s="1" customFormat="1" ht="30" customHeight="1" spans="1:8">
      <c r="A33" s="5">
        <v>31</v>
      </c>
      <c r="B33" s="12" t="s">
        <v>132</v>
      </c>
      <c r="C33" s="12" t="s">
        <v>16</v>
      </c>
      <c r="D33" s="7" t="s">
        <v>133</v>
      </c>
      <c r="E33" s="22" t="s">
        <v>12</v>
      </c>
      <c r="F33" s="13" t="s">
        <v>104</v>
      </c>
      <c r="G33" s="12" t="s">
        <v>134</v>
      </c>
      <c r="H33" s="22">
        <v>5000</v>
      </c>
    </row>
    <row r="34" s="1" customFormat="1" ht="30" customHeight="1" spans="1:8">
      <c r="A34" s="5">
        <v>32</v>
      </c>
      <c r="B34" s="22" t="s">
        <v>135</v>
      </c>
      <c r="C34" s="22" t="s">
        <v>16</v>
      </c>
      <c r="D34" s="7" t="s">
        <v>136</v>
      </c>
      <c r="E34" s="22" t="s">
        <v>12</v>
      </c>
      <c r="F34" s="23" t="s">
        <v>137</v>
      </c>
      <c r="G34" s="22" t="s">
        <v>138</v>
      </c>
      <c r="H34" s="22">
        <v>5000</v>
      </c>
    </row>
    <row r="35" s="1" customFormat="1" ht="30" customHeight="1" spans="1:8">
      <c r="A35" s="5">
        <v>33</v>
      </c>
      <c r="B35" s="24" t="s">
        <v>139</v>
      </c>
      <c r="C35" s="24" t="s">
        <v>16</v>
      </c>
      <c r="D35" s="7" t="s">
        <v>140</v>
      </c>
      <c r="E35" s="22" t="s">
        <v>12</v>
      </c>
      <c r="F35" s="25" t="s">
        <v>141</v>
      </c>
      <c r="G35" s="24" t="s">
        <v>142</v>
      </c>
      <c r="H35" s="22">
        <v>5000</v>
      </c>
    </row>
    <row r="36" s="1" customFormat="1" ht="30" customHeight="1" spans="1:8">
      <c r="A36" s="5">
        <v>34</v>
      </c>
      <c r="B36" s="6" t="s">
        <v>143</v>
      </c>
      <c r="C36" s="6" t="s">
        <v>16</v>
      </c>
      <c r="D36" s="7" t="s">
        <v>144</v>
      </c>
      <c r="E36" s="6" t="s">
        <v>12</v>
      </c>
      <c r="F36" s="8" t="s">
        <v>145</v>
      </c>
      <c r="G36" s="6" t="s">
        <v>146</v>
      </c>
      <c r="H36" s="6">
        <v>5000</v>
      </c>
    </row>
    <row r="37" s="1" customFormat="1" ht="30" customHeight="1" spans="1:8">
      <c r="A37" s="5">
        <v>35</v>
      </c>
      <c r="B37" s="5" t="s">
        <v>147</v>
      </c>
      <c r="C37" s="5" t="s">
        <v>16</v>
      </c>
      <c r="D37" s="7" t="s">
        <v>148</v>
      </c>
      <c r="E37" s="6" t="s">
        <v>12</v>
      </c>
      <c r="F37" s="9" t="s">
        <v>149</v>
      </c>
      <c r="G37" s="5" t="s">
        <v>150</v>
      </c>
      <c r="H37" s="6">
        <v>5000</v>
      </c>
    </row>
    <row r="38" s="1" customFormat="1" ht="30" customHeight="1" spans="1:8">
      <c r="A38" s="5">
        <v>36</v>
      </c>
      <c r="B38" s="5" t="s">
        <v>151</v>
      </c>
      <c r="C38" s="5" t="s">
        <v>16</v>
      </c>
      <c r="D38" s="7" t="s">
        <v>152</v>
      </c>
      <c r="E38" s="6" t="s">
        <v>12</v>
      </c>
      <c r="F38" s="9" t="s">
        <v>153</v>
      </c>
      <c r="G38" s="5" t="s">
        <v>154</v>
      </c>
      <c r="H38" s="6">
        <v>5000</v>
      </c>
    </row>
    <row r="39" s="1" customFormat="1" ht="30" customHeight="1" spans="1:8">
      <c r="A39" s="5">
        <v>37</v>
      </c>
      <c r="B39" s="5" t="s">
        <v>155</v>
      </c>
      <c r="C39" s="5" t="s">
        <v>10</v>
      </c>
      <c r="D39" s="7" t="s">
        <v>156</v>
      </c>
      <c r="E39" s="6" t="s">
        <v>12</v>
      </c>
      <c r="F39" s="9" t="s">
        <v>157</v>
      </c>
      <c r="G39" s="5" t="s">
        <v>158</v>
      </c>
      <c r="H39" s="6">
        <v>5000</v>
      </c>
    </row>
    <row r="40" s="1" customFormat="1" ht="30" customHeight="1" spans="1:8">
      <c r="A40" s="5">
        <v>38</v>
      </c>
      <c r="B40" s="5" t="s">
        <v>159</v>
      </c>
      <c r="C40" s="5" t="s">
        <v>16</v>
      </c>
      <c r="D40" s="7" t="s">
        <v>160</v>
      </c>
      <c r="E40" s="6" t="s">
        <v>12</v>
      </c>
      <c r="F40" s="9" t="s">
        <v>161</v>
      </c>
      <c r="G40" s="5" t="s">
        <v>162</v>
      </c>
      <c r="H40" s="6">
        <v>5000</v>
      </c>
    </row>
    <row r="41" s="1" customFormat="1" ht="30" customHeight="1" spans="1:8">
      <c r="A41" s="5">
        <v>39</v>
      </c>
      <c r="B41" s="5" t="s">
        <v>163</v>
      </c>
      <c r="C41" s="5" t="s">
        <v>10</v>
      </c>
      <c r="D41" s="7" t="s">
        <v>164</v>
      </c>
      <c r="E41" s="6" t="s">
        <v>12</v>
      </c>
      <c r="F41" s="9" t="s">
        <v>157</v>
      </c>
      <c r="G41" s="5" t="s">
        <v>165</v>
      </c>
      <c r="H41" s="6">
        <v>5000</v>
      </c>
    </row>
    <row r="42" s="1" customFormat="1" ht="30" customHeight="1" spans="1:8">
      <c r="A42" s="5">
        <v>40</v>
      </c>
      <c r="B42" s="5" t="s">
        <v>166</v>
      </c>
      <c r="C42" s="5" t="s">
        <v>16</v>
      </c>
      <c r="D42" s="7" t="s">
        <v>167</v>
      </c>
      <c r="E42" s="6" t="s">
        <v>12</v>
      </c>
      <c r="F42" s="9" t="s">
        <v>157</v>
      </c>
      <c r="G42" s="5" t="s">
        <v>168</v>
      </c>
      <c r="H42" s="6">
        <v>5000</v>
      </c>
    </row>
    <row r="43" s="1" customFormat="1" ht="36" customHeight="1" spans="1:8">
      <c r="A43" s="5">
        <v>41</v>
      </c>
      <c r="B43" s="5" t="s">
        <v>169</v>
      </c>
      <c r="C43" s="5" t="s">
        <v>10</v>
      </c>
      <c r="D43" s="7" t="s">
        <v>170</v>
      </c>
      <c r="E43" s="6" t="s">
        <v>46</v>
      </c>
      <c r="F43" s="9" t="s">
        <v>171</v>
      </c>
      <c r="G43" s="6" t="s">
        <v>172</v>
      </c>
      <c r="H43" s="6">
        <v>5000</v>
      </c>
    </row>
    <row r="44" s="1" customFormat="1" ht="30" customHeight="1" spans="1:8">
      <c r="A44" s="5">
        <v>42</v>
      </c>
      <c r="B44" s="10" t="s">
        <v>173</v>
      </c>
      <c r="C44" s="10" t="s">
        <v>16</v>
      </c>
      <c r="D44" s="7" t="s">
        <v>174</v>
      </c>
      <c r="E44" s="6" t="s">
        <v>12</v>
      </c>
      <c r="F44" s="11" t="s">
        <v>175</v>
      </c>
      <c r="G44" s="10" t="s">
        <v>176</v>
      </c>
      <c r="H44" s="6">
        <v>5000</v>
      </c>
    </row>
    <row r="45" s="1" customFormat="1" ht="30" customHeight="1" spans="1:8">
      <c r="A45" s="5">
        <v>43</v>
      </c>
      <c r="B45" s="5" t="s">
        <v>177</v>
      </c>
      <c r="C45" s="5" t="s">
        <v>16</v>
      </c>
      <c r="D45" s="7" t="s">
        <v>178</v>
      </c>
      <c r="E45" s="6" t="s">
        <v>12</v>
      </c>
      <c r="F45" s="9" t="s">
        <v>179</v>
      </c>
      <c r="G45" s="5" t="s">
        <v>180</v>
      </c>
      <c r="H45" s="6">
        <v>5000</v>
      </c>
    </row>
    <row r="46" s="1" customFormat="1" ht="30" customHeight="1" spans="1:8">
      <c r="A46" s="5">
        <v>44</v>
      </c>
      <c r="B46" s="5" t="s">
        <v>181</v>
      </c>
      <c r="C46" s="5" t="s">
        <v>10</v>
      </c>
      <c r="D46" s="7" t="s">
        <v>182</v>
      </c>
      <c r="E46" s="6" t="s">
        <v>12</v>
      </c>
      <c r="F46" s="9" t="s">
        <v>183</v>
      </c>
      <c r="G46" s="5" t="s">
        <v>184</v>
      </c>
      <c r="H46" s="6">
        <v>5000</v>
      </c>
    </row>
    <row r="47" s="1" customFormat="1" ht="30" customHeight="1" spans="1:8">
      <c r="A47" s="5">
        <v>45</v>
      </c>
      <c r="B47" s="5" t="s">
        <v>185</v>
      </c>
      <c r="C47" s="5" t="s">
        <v>16</v>
      </c>
      <c r="D47" s="7" t="s">
        <v>186</v>
      </c>
      <c r="E47" s="6" t="s">
        <v>12</v>
      </c>
      <c r="F47" s="9" t="s">
        <v>187</v>
      </c>
      <c r="G47" s="5" t="s">
        <v>188</v>
      </c>
      <c r="H47" s="6">
        <v>5000</v>
      </c>
    </row>
    <row r="48" s="1" customFormat="1" ht="30" customHeight="1" spans="1:8">
      <c r="A48" s="5">
        <v>46</v>
      </c>
      <c r="B48" s="5" t="s">
        <v>189</v>
      </c>
      <c r="C48" s="5" t="s">
        <v>16</v>
      </c>
      <c r="D48" s="7" t="s">
        <v>190</v>
      </c>
      <c r="E48" s="6" t="s">
        <v>12</v>
      </c>
      <c r="F48" s="9" t="s">
        <v>191</v>
      </c>
      <c r="G48" s="5" t="s">
        <v>192</v>
      </c>
      <c r="H48" s="6">
        <v>5000</v>
      </c>
    </row>
    <row r="49" s="1" customFormat="1" ht="30" customHeight="1" spans="1:8">
      <c r="A49" s="5">
        <v>47</v>
      </c>
      <c r="B49" s="5" t="s">
        <v>193</v>
      </c>
      <c r="C49" s="5" t="s">
        <v>16</v>
      </c>
      <c r="D49" s="7" t="s">
        <v>194</v>
      </c>
      <c r="E49" s="6" t="s">
        <v>12</v>
      </c>
      <c r="F49" s="9" t="s">
        <v>195</v>
      </c>
      <c r="G49" s="5" t="s">
        <v>196</v>
      </c>
      <c r="H49" s="6">
        <v>5000</v>
      </c>
    </row>
    <row r="50" s="1" customFormat="1" ht="30" customHeight="1" spans="1:8">
      <c r="A50" s="5">
        <v>48</v>
      </c>
      <c r="B50" s="6" t="s">
        <v>197</v>
      </c>
      <c r="C50" s="6" t="s">
        <v>16</v>
      </c>
      <c r="D50" s="7" t="s">
        <v>198</v>
      </c>
      <c r="E50" s="6" t="s">
        <v>12</v>
      </c>
      <c r="F50" s="8" t="s">
        <v>199</v>
      </c>
      <c r="G50" s="6" t="s">
        <v>200</v>
      </c>
      <c r="H50" s="6">
        <v>5000</v>
      </c>
    </row>
    <row r="51" s="1" customFormat="1" ht="30" customHeight="1" spans="1:8">
      <c r="A51" s="5">
        <v>49</v>
      </c>
      <c r="B51" s="5" t="s">
        <v>201</v>
      </c>
      <c r="C51" s="5" t="s">
        <v>16</v>
      </c>
      <c r="D51" s="7" t="s">
        <v>202</v>
      </c>
      <c r="E51" s="6" t="s">
        <v>12</v>
      </c>
      <c r="F51" s="9" t="s">
        <v>203</v>
      </c>
      <c r="G51" s="5" t="s">
        <v>204</v>
      </c>
      <c r="H51" s="6">
        <v>5000</v>
      </c>
    </row>
    <row r="52" s="1" customFormat="1" ht="30" customHeight="1" spans="1:8">
      <c r="A52" s="5">
        <v>50</v>
      </c>
      <c r="B52" s="5" t="s">
        <v>205</v>
      </c>
      <c r="C52" s="5" t="s">
        <v>16</v>
      </c>
      <c r="D52" s="7" t="s">
        <v>206</v>
      </c>
      <c r="E52" s="6" t="s">
        <v>12</v>
      </c>
      <c r="F52" s="9" t="s">
        <v>207</v>
      </c>
      <c r="G52" s="5" t="s">
        <v>208</v>
      </c>
      <c r="H52" s="6">
        <v>5000</v>
      </c>
    </row>
    <row r="53" s="1" customFormat="1" ht="30" customHeight="1" spans="1:8">
      <c r="A53" s="5">
        <v>51</v>
      </c>
      <c r="B53" s="5" t="s">
        <v>209</v>
      </c>
      <c r="C53" s="5" t="s">
        <v>16</v>
      </c>
      <c r="D53" s="7" t="s">
        <v>210</v>
      </c>
      <c r="E53" s="6" t="s">
        <v>12</v>
      </c>
      <c r="F53" s="9" t="s">
        <v>211</v>
      </c>
      <c r="G53" s="5" t="s">
        <v>212</v>
      </c>
      <c r="H53" s="6">
        <v>5000</v>
      </c>
    </row>
    <row r="54" s="1" customFormat="1" ht="30" customHeight="1" spans="1:8">
      <c r="A54" s="5">
        <v>52</v>
      </c>
      <c r="B54" s="5" t="s">
        <v>213</v>
      </c>
      <c r="C54" s="5" t="s">
        <v>16</v>
      </c>
      <c r="D54" s="7" t="s">
        <v>214</v>
      </c>
      <c r="E54" s="6" t="s">
        <v>12</v>
      </c>
      <c r="F54" s="9" t="s">
        <v>215</v>
      </c>
      <c r="G54" s="5" t="s">
        <v>216</v>
      </c>
      <c r="H54" s="6">
        <v>5000</v>
      </c>
    </row>
    <row r="55" s="1" customFormat="1" ht="30" customHeight="1" spans="1:8">
      <c r="A55" s="5">
        <v>53</v>
      </c>
      <c r="B55" s="5" t="s">
        <v>217</v>
      </c>
      <c r="C55" s="5" t="s">
        <v>16</v>
      </c>
      <c r="D55" s="7" t="s">
        <v>218</v>
      </c>
      <c r="E55" s="6" t="s">
        <v>12</v>
      </c>
      <c r="F55" s="9" t="s">
        <v>219</v>
      </c>
      <c r="G55" s="5" t="s">
        <v>220</v>
      </c>
      <c r="H55" s="6">
        <v>5000</v>
      </c>
    </row>
    <row r="56" s="1" customFormat="1" ht="30" customHeight="1" spans="1:8">
      <c r="A56" s="5">
        <v>54</v>
      </c>
      <c r="B56" s="10" t="s">
        <v>221</v>
      </c>
      <c r="C56" s="10" t="s">
        <v>16</v>
      </c>
      <c r="D56" s="7" t="s">
        <v>222</v>
      </c>
      <c r="E56" s="6" t="s">
        <v>12</v>
      </c>
      <c r="F56" s="11" t="s">
        <v>223</v>
      </c>
      <c r="G56" s="10" t="s">
        <v>224</v>
      </c>
      <c r="H56" s="6">
        <v>5000</v>
      </c>
    </row>
    <row r="57" s="1" customFormat="1" ht="30" customHeight="1" spans="1:8">
      <c r="A57" s="5">
        <v>55</v>
      </c>
      <c r="B57" s="17" t="s">
        <v>225</v>
      </c>
      <c r="C57" s="15" t="s">
        <v>16</v>
      </c>
      <c r="D57" s="7" t="s">
        <v>226</v>
      </c>
      <c r="E57" s="6" t="s">
        <v>12</v>
      </c>
      <c r="F57" s="26" t="s">
        <v>227</v>
      </c>
      <c r="G57" s="20" t="s">
        <v>228</v>
      </c>
      <c r="H57" s="6">
        <v>5000</v>
      </c>
    </row>
    <row r="58" s="1" customFormat="1" ht="30" customHeight="1" spans="1:8">
      <c r="A58" s="5">
        <v>56</v>
      </c>
      <c r="B58" s="5" t="s">
        <v>229</v>
      </c>
      <c r="C58" s="5" t="s">
        <v>16</v>
      </c>
      <c r="D58" s="7" t="s">
        <v>230</v>
      </c>
      <c r="E58" s="6" t="s">
        <v>12</v>
      </c>
      <c r="F58" s="9" t="s">
        <v>231</v>
      </c>
      <c r="G58" s="5" t="s">
        <v>232</v>
      </c>
      <c r="H58" s="6">
        <v>5000</v>
      </c>
    </row>
    <row r="59" s="1" customFormat="1" ht="30" customHeight="1" spans="1:8">
      <c r="A59" s="5">
        <v>57</v>
      </c>
      <c r="B59" s="5" t="s">
        <v>233</v>
      </c>
      <c r="C59" s="5" t="s">
        <v>16</v>
      </c>
      <c r="D59" s="7" t="s">
        <v>234</v>
      </c>
      <c r="E59" s="6" t="s">
        <v>12</v>
      </c>
      <c r="F59" s="26" t="s">
        <v>235</v>
      </c>
      <c r="G59" s="5" t="s">
        <v>236</v>
      </c>
      <c r="H59" s="6">
        <v>5000</v>
      </c>
    </row>
    <row r="60" s="1" customFormat="1" ht="30" customHeight="1" spans="1:8">
      <c r="A60" s="5">
        <v>58</v>
      </c>
      <c r="B60" s="5" t="s">
        <v>237</v>
      </c>
      <c r="C60" s="5" t="s">
        <v>16</v>
      </c>
      <c r="D60" s="7" t="s">
        <v>238</v>
      </c>
      <c r="E60" s="6" t="s">
        <v>12</v>
      </c>
      <c r="F60" s="9" t="s">
        <v>239</v>
      </c>
      <c r="G60" s="5" t="s">
        <v>240</v>
      </c>
      <c r="H60" s="6">
        <v>5000</v>
      </c>
    </row>
    <row r="61" s="1" customFormat="1" ht="30" customHeight="1" spans="1:8">
      <c r="A61" s="5">
        <v>59</v>
      </c>
      <c r="B61" s="5" t="s">
        <v>241</v>
      </c>
      <c r="C61" s="5" t="s">
        <v>16</v>
      </c>
      <c r="D61" s="7" t="s">
        <v>242</v>
      </c>
      <c r="E61" s="6" t="s">
        <v>12</v>
      </c>
      <c r="F61" s="9" t="s">
        <v>243</v>
      </c>
      <c r="G61" s="5" t="s">
        <v>244</v>
      </c>
      <c r="H61" s="6">
        <v>5000</v>
      </c>
    </row>
    <row r="62" s="1" customFormat="1" ht="30" customHeight="1" spans="1:8">
      <c r="A62" s="5">
        <v>60</v>
      </c>
      <c r="B62" s="5" t="s">
        <v>245</v>
      </c>
      <c r="C62" s="5" t="s">
        <v>16</v>
      </c>
      <c r="D62" s="7" t="s">
        <v>246</v>
      </c>
      <c r="E62" s="6" t="s">
        <v>12</v>
      </c>
      <c r="F62" s="9" t="s">
        <v>247</v>
      </c>
      <c r="G62" s="5" t="s">
        <v>248</v>
      </c>
      <c r="H62" s="6">
        <v>5000</v>
      </c>
    </row>
    <row r="63" s="1" customFormat="1" ht="30" customHeight="1" spans="1:8">
      <c r="A63" s="5">
        <v>61</v>
      </c>
      <c r="B63" s="27" t="s">
        <v>249</v>
      </c>
      <c r="C63" s="5" t="s">
        <v>16</v>
      </c>
      <c r="D63" s="7" t="s">
        <v>250</v>
      </c>
      <c r="E63" s="6" t="s">
        <v>12</v>
      </c>
      <c r="F63" s="8" t="s">
        <v>251</v>
      </c>
      <c r="G63" s="6" t="s">
        <v>252</v>
      </c>
      <c r="H63" s="6">
        <v>5000</v>
      </c>
    </row>
    <row r="64" s="1" customFormat="1" ht="30" customHeight="1" spans="1:8">
      <c r="A64" s="5">
        <v>62</v>
      </c>
      <c r="B64" s="5" t="s">
        <v>253</v>
      </c>
      <c r="C64" s="5" t="s">
        <v>16</v>
      </c>
      <c r="D64" s="7" t="s">
        <v>254</v>
      </c>
      <c r="E64" s="6" t="s">
        <v>12</v>
      </c>
      <c r="F64" s="9" t="s">
        <v>255</v>
      </c>
      <c r="G64" s="5" t="s">
        <v>256</v>
      </c>
      <c r="H64" s="6">
        <v>5000</v>
      </c>
    </row>
    <row r="65" s="1" customFormat="1" ht="30" customHeight="1" spans="1:8">
      <c r="A65" s="5">
        <v>63</v>
      </c>
      <c r="B65" s="5" t="s">
        <v>257</v>
      </c>
      <c r="C65" s="5" t="s">
        <v>10</v>
      </c>
      <c r="D65" s="7" t="s">
        <v>258</v>
      </c>
      <c r="E65" s="6" t="s">
        <v>12</v>
      </c>
      <c r="F65" s="9" t="s">
        <v>259</v>
      </c>
      <c r="G65" s="5" t="s">
        <v>260</v>
      </c>
      <c r="H65" s="6">
        <v>5000</v>
      </c>
    </row>
    <row r="66" s="1" customFormat="1" ht="30" customHeight="1" spans="1:8">
      <c r="A66" s="5">
        <v>64</v>
      </c>
      <c r="B66" s="6" t="s">
        <v>261</v>
      </c>
      <c r="C66" s="6" t="s">
        <v>16</v>
      </c>
      <c r="D66" s="7" t="s">
        <v>262</v>
      </c>
      <c r="E66" s="6" t="s">
        <v>12</v>
      </c>
      <c r="F66" s="8" t="s">
        <v>263</v>
      </c>
      <c r="G66" s="6" t="s">
        <v>264</v>
      </c>
      <c r="H66" s="6">
        <v>5000</v>
      </c>
    </row>
    <row r="67" s="1" customFormat="1" ht="30" customHeight="1" spans="1:8">
      <c r="A67" s="5">
        <v>65</v>
      </c>
      <c r="B67" s="5" t="s">
        <v>265</v>
      </c>
      <c r="C67" s="5" t="s">
        <v>16</v>
      </c>
      <c r="D67" s="7" t="s">
        <v>266</v>
      </c>
      <c r="E67" s="6" t="s">
        <v>12</v>
      </c>
      <c r="F67" s="9" t="s">
        <v>267</v>
      </c>
      <c r="G67" s="5" t="s">
        <v>268</v>
      </c>
      <c r="H67" s="6">
        <v>5000</v>
      </c>
    </row>
    <row r="68" s="1" customFormat="1" ht="30" customHeight="1" spans="1:8">
      <c r="A68" s="5">
        <v>66</v>
      </c>
      <c r="B68" s="5" t="s">
        <v>269</v>
      </c>
      <c r="C68" s="5" t="s">
        <v>16</v>
      </c>
      <c r="D68" s="7" t="s">
        <v>270</v>
      </c>
      <c r="E68" s="6" t="s">
        <v>12</v>
      </c>
      <c r="F68" s="9" t="s">
        <v>271</v>
      </c>
      <c r="G68" s="5" t="s">
        <v>272</v>
      </c>
      <c r="H68" s="6">
        <v>5000</v>
      </c>
    </row>
    <row r="69" s="1" customFormat="1" ht="30" customHeight="1" spans="1:8">
      <c r="A69" s="5">
        <v>67</v>
      </c>
      <c r="B69" s="5" t="s">
        <v>273</v>
      </c>
      <c r="C69" s="5" t="s">
        <v>16</v>
      </c>
      <c r="D69" s="7" t="s">
        <v>274</v>
      </c>
      <c r="E69" s="6" t="s">
        <v>12</v>
      </c>
      <c r="F69" s="9" t="s">
        <v>275</v>
      </c>
      <c r="G69" s="5" t="s">
        <v>276</v>
      </c>
      <c r="H69" s="6">
        <v>5000</v>
      </c>
    </row>
    <row r="70" s="1" customFormat="1" ht="30" customHeight="1" spans="1:8">
      <c r="A70" s="5">
        <v>68</v>
      </c>
      <c r="B70" s="5" t="s">
        <v>277</v>
      </c>
      <c r="C70" s="5" t="s">
        <v>10</v>
      </c>
      <c r="D70" s="7" t="s">
        <v>278</v>
      </c>
      <c r="E70" s="6" t="s">
        <v>12</v>
      </c>
      <c r="F70" s="9" t="s">
        <v>279</v>
      </c>
      <c r="G70" s="5" t="s">
        <v>280</v>
      </c>
      <c r="H70" s="6">
        <v>5000</v>
      </c>
    </row>
    <row r="71" s="1" customFormat="1" ht="30" customHeight="1" spans="1:8">
      <c r="A71" s="5">
        <v>69</v>
      </c>
      <c r="B71" s="28" t="s">
        <v>281</v>
      </c>
      <c r="C71" s="28" t="s">
        <v>16</v>
      </c>
      <c r="D71" s="7" t="s">
        <v>282</v>
      </c>
      <c r="E71" s="6" t="s">
        <v>12</v>
      </c>
      <c r="F71" s="29" t="s">
        <v>283</v>
      </c>
      <c r="G71" s="30" t="s">
        <v>284</v>
      </c>
      <c r="H71" s="6">
        <v>5000</v>
      </c>
    </row>
    <row r="72" s="1" customFormat="1" ht="30" customHeight="1" spans="1:8">
      <c r="A72" s="5">
        <v>70</v>
      </c>
      <c r="B72" s="28" t="s">
        <v>285</v>
      </c>
      <c r="C72" s="28" t="s">
        <v>16</v>
      </c>
      <c r="D72" s="7" t="s">
        <v>286</v>
      </c>
      <c r="E72" s="6" t="s">
        <v>12</v>
      </c>
      <c r="F72" s="28" t="s">
        <v>287</v>
      </c>
      <c r="G72" s="31" t="s">
        <v>288</v>
      </c>
      <c r="H72" s="6">
        <v>5000</v>
      </c>
    </row>
    <row r="73" s="1" customFormat="1" ht="30" customHeight="1" spans="1:8">
      <c r="A73" s="5">
        <v>71</v>
      </c>
      <c r="B73" s="28" t="s">
        <v>289</v>
      </c>
      <c r="C73" s="28" t="s">
        <v>16</v>
      </c>
      <c r="D73" s="7" t="s">
        <v>290</v>
      </c>
      <c r="E73" s="6" t="s">
        <v>12</v>
      </c>
      <c r="F73" s="29" t="s">
        <v>291</v>
      </c>
      <c r="G73" s="6" t="s">
        <v>292</v>
      </c>
      <c r="H73" s="6">
        <v>5000</v>
      </c>
    </row>
    <row r="74" s="1" customFormat="1" ht="30" customHeight="1" spans="1:8">
      <c r="A74" s="5">
        <v>72</v>
      </c>
      <c r="B74" s="28" t="s">
        <v>293</v>
      </c>
      <c r="C74" s="28" t="s">
        <v>10</v>
      </c>
      <c r="D74" s="7" t="s">
        <v>294</v>
      </c>
      <c r="E74" s="6" t="s">
        <v>12</v>
      </c>
      <c r="F74" s="28" t="s">
        <v>295</v>
      </c>
      <c r="G74" s="5" t="s">
        <v>296</v>
      </c>
      <c r="H74" s="6">
        <v>5000</v>
      </c>
    </row>
    <row r="75" s="1" customFormat="1" ht="30" customHeight="1" spans="1:8">
      <c r="A75" s="5">
        <v>73</v>
      </c>
      <c r="B75" s="28" t="s">
        <v>297</v>
      </c>
      <c r="C75" s="28" t="s">
        <v>10</v>
      </c>
      <c r="D75" s="7" t="s">
        <v>298</v>
      </c>
      <c r="E75" s="6" t="s">
        <v>12</v>
      </c>
      <c r="F75" s="28" t="s">
        <v>299</v>
      </c>
      <c r="G75" s="5" t="s">
        <v>300</v>
      </c>
      <c r="H75" s="6">
        <v>5000</v>
      </c>
    </row>
    <row r="76" s="1" customFormat="1" ht="30" customHeight="1" spans="1:8">
      <c r="A76" s="5">
        <v>74</v>
      </c>
      <c r="B76" s="28" t="s">
        <v>301</v>
      </c>
      <c r="C76" s="28" t="s">
        <v>16</v>
      </c>
      <c r="D76" s="7" t="s">
        <v>302</v>
      </c>
      <c r="E76" s="6" t="s">
        <v>12</v>
      </c>
      <c r="F76" s="28" t="s">
        <v>303</v>
      </c>
      <c r="G76" s="5" t="s">
        <v>304</v>
      </c>
      <c r="H76" s="6">
        <v>5000</v>
      </c>
    </row>
    <row r="77" s="1" customFormat="1" ht="30" customHeight="1" spans="1:8">
      <c r="A77" s="5">
        <v>75</v>
      </c>
      <c r="B77" s="28" t="s">
        <v>305</v>
      </c>
      <c r="C77" s="28" t="s">
        <v>16</v>
      </c>
      <c r="D77" s="7" t="s">
        <v>306</v>
      </c>
      <c r="E77" s="6" t="s">
        <v>12</v>
      </c>
      <c r="F77" s="28" t="s">
        <v>307</v>
      </c>
      <c r="G77" s="5" t="s">
        <v>308</v>
      </c>
      <c r="H77" s="6">
        <v>5000</v>
      </c>
    </row>
    <row r="78" s="1" customFormat="1" ht="30" customHeight="1" spans="1:8">
      <c r="A78" s="5">
        <v>76</v>
      </c>
      <c r="B78" s="28" t="s">
        <v>309</v>
      </c>
      <c r="C78" s="28" t="s">
        <v>16</v>
      </c>
      <c r="D78" s="7" t="s">
        <v>310</v>
      </c>
      <c r="E78" s="6" t="s">
        <v>12</v>
      </c>
      <c r="F78" s="29" t="s">
        <v>311</v>
      </c>
      <c r="G78" s="5" t="s">
        <v>312</v>
      </c>
      <c r="H78" s="6">
        <v>5000</v>
      </c>
    </row>
    <row r="79" s="1" customFormat="1" ht="30" customHeight="1" spans="1:8">
      <c r="A79" s="5">
        <v>77</v>
      </c>
      <c r="B79" s="32" t="s">
        <v>313</v>
      </c>
      <c r="C79" s="5" t="s">
        <v>16</v>
      </c>
      <c r="D79" s="7" t="s">
        <v>314</v>
      </c>
      <c r="E79" s="6" t="s">
        <v>12</v>
      </c>
      <c r="F79" s="21" t="s">
        <v>315</v>
      </c>
      <c r="G79" s="18" t="s">
        <v>316</v>
      </c>
      <c r="H79" s="5">
        <v>5000</v>
      </c>
    </row>
    <row r="80" s="1" customFormat="1" ht="30" customHeight="1" spans="1:8">
      <c r="A80" s="5">
        <v>78</v>
      </c>
      <c r="B80" s="27" t="s">
        <v>317</v>
      </c>
      <c r="C80" s="5" t="s">
        <v>10</v>
      </c>
      <c r="D80" s="7" t="s">
        <v>318</v>
      </c>
      <c r="E80" s="6" t="s">
        <v>12</v>
      </c>
      <c r="F80" s="21" t="s">
        <v>319</v>
      </c>
      <c r="G80" s="18" t="s">
        <v>320</v>
      </c>
      <c r="H80" s="5">
        <v>5000</v>
      </c>
    </row>
    <row r="81" s="1" customFormat="1" ht="30" customHeight="1" spans="1:8">
      <c r="A81" s="5">
        <v>79</v>
      </c>
      <c r="B81" s="33" t="s">
        <v>321</v>
      </c>
      <c r="C81" s="34" t="s">
        <v>10</v>
      </c>
      <c r="D81" s="7" t="s">
        <v>322</v>
      </c>
      <c r="E81" s="6" t="s">
        <v>12</v>
      </c>
      <c r="F81" s="18" t="s">
        <v>323</v>
      </c>
      <c r="G81" s="35" t="s">
        <v>324</v>
      </c>
      <c r="H81" s="5">
        <v>5000</v>
      </c>
    </row>
    <row r="82" s="1" customFormat="1" ht="30" customHeight="1" spans="1:8">
      <c r="A82" s="5">
        <v>80</v>
      </c>
      <c r="B82" s="5" t="s">
        <v>325</v>
      </c>
      <c r="C82" s="5" t="e">
        <f>IF(MOD(MID(#REF!,17,1),2)=1,"男","女")</f>
        <v>#REF!</v>
      </c>
      <c r="D82" s="7" t="s">
        <v>326</v>
      </c>
      <c r="E82" s="6" t="s">
        <v>12</v>
      </c>
      <c r="F82" s="8" t="s">
        <v>327</v>
      </c>
      <c r="G82" s="6" t="s">
        <v>328</v>
      </c>
      <c r="H82" s="6">
        <v>5000</v>
      </c>
    </row>
    <row r="83" s="1" customFormat="1" ht="30" customHeight="1" spans="1:8">
      <c r="A83" s="5">
        <v>81</v>
      </c>
      <c r="B83" s="5" t="s">
        <v>329</v>
      </c>
      <c r="C83" s="6" t="e">
        <f>IF(MOD(MID(#REF!,17,1),2)=1,"男","女")</f>
        <v>#REF!</v>
      </c>
      <c r="D83" s="7" t="s">
        <v>330</v>
      </c>
      <c r="E83" s="6" t="s">
        <v>12</v>
      </c>
      <c r="F83" s="9" t="s">
        <v>331</v>
      </c>
      <c r="G83" s="5" t="s">
        <v>332</v>
      </c>
      <c r="H83" s="6">
        <v>5000</v>
      </c>
    </row>
    <row r="84" s="1" customFormat="1" ht="30" customHeight="1" spans="1:8">
      <c r="A84" s="5">
        <v>82</v>
      </c>
      <c r="B84" s="5" t="s">
        <v>333</v>
      </c>
      <c r="C84" s="6" t="e">
        <f>IF(MOD(MID(#REF!,17,1),2)=1,"男","女")</f>
        <v>#REF!</v>
      </c>
      <c r="D84" s="7" t="s">
        <v>334</v>
      </c>
      <c r="E84" s="6" t="s">
        <v>12</v>
      </c>
      <c r="F84" s="9" t="s">
        <v>335</v>
      </c>
      <c r="G84" s="5" t="s">
        <v>336</v>
      </c>
      <c r="H84" s="6">
        <v>5000</v>
      </c>
    </row>
    <row r="85" s="1" customFormat="1" ht="30" customHeight="1" spans="1:8">
      <c r="A85" s="5">
        <v>83</v>
      </c>
      <c r="B85" s="5" t="s">
        <v>337</v>
      </c>
      <c r="C85" s="6" t="e">
        <f>IF(MOD(MID(#REF!,17,1),2)=1,"男","女")</f>
        <v>#REF!</v>
      </c>
      <c r="D85" s="7" t="s">
        <v>338</v>
      </c>
      <c r="E85" s="6" t="s">
        <v>12</v>
      </c>
      <c r="F85" s="9" t="s">
        <v>339</v>
      </c>
      <c r="G85" s="5" t="s">
        <v>340</v>
      </c>
      <c r="H85" s="6">
        <v>5000</v>
      </c>
    </row>
    <row r="86" s="1" customFormat="1" ht="30" customHeight="1" spans="1:8">
      <c r="A86" s="5">
        <v>84</v>
      </c>
      <c r="B86" s="5" t="s">
        <v>341</v>
      </c>
      <c r="C86" s="6" t="e">
        <f>IF(MOD(MID(#REF!,17,1),2)=1,"男","女")</f>
        <v>#REF!</v>
      </c>
      <c r="D86" s="7" t="s">
        <v>342</v>
      </c>
      <c r="E86" s="6" t="s">
        <v>12</v>
      </c>
      <c r="F86" s="9" t="s">
        <v>343</v>
      </c>
      <c r="G86" s="5" t="s">
        <v>344</v>
      </c>
      <c r="H86" s="6">
        <v>5000</v>
      </c>
    </row>
    <row r="87" s="1" customFormat="1" ht="30" customHeight="1" spans="1:8">
      <c r="A87" s="5">
        <v>85</v>
      </c>
      <c r="B87" s="5" t="s">
        <v>345</v>
      </c>
      <c r="C87" s="6" t="e">
        <f>IF(MOD(MID(#REF!,17,1),2)=1,"男","女")</f>
        <v>#REF!</v>
      </c>
      <c r="D87" s="7" t="s">
        <v>346</v>
      </c>
      <c r="E87" s="6" t="s">
        <v>12</v>
      </c>
      <c r="F87" s="9" t="s">
        <v>347</v>
      </c>
      <c r="G87" s="5" t="s">
        <v>348</v>
      </c>
      <c r="H87" s="6">
        <v>5000</v>
      </c>
    </row>
    <row r="88" s="1" customFormat="1" ht="30" customHeight="1" spans="1:8">
      <c r="A88" s="5">
        <v>86</v>
      </c>
      <c r="B88" s="10" t="s">
        <v>349</v>
      </c>
      <c r="C88" s="6" t="e">
        <f>IF(MOD(MID(#REF!,17,1),2)=1,"男","女")</f>
        <v>#REF!</v>
      </c>
      <c r="D88" s="7" t="s">
        <v>350</v>
      </c>
      <c r="E88" s="6" t="s">
        <v>12</v>
      </c>
      <c r="F88" s="11" t="s">
        <v>351</v>
      </c>
      <c r="G88" s="10" t="s">
        <v>352</v>
      </c>
      <c r="H88" s="6">
        <v>5000</v>
      </c>
    </row>
    <row r="89" s="1" customFormat="1" ht="30" customHeight="1" spans="1:8">
      <c r="A89" s="5">
        <v>87</v>
      </c>
      <c r="B89" s="12" t="s">
        <v>353</v>
      </c>
      <c r="C89" s="6" t="e">
        <f>IF(MOD(MID(#REF!,17,1),2)=1,"男","女")</f>
        <v>#REF!</v>
      </c>
      <c r="D89" s="7" t="s">
        <v>354</v>
      </c>
      <c r="E89" s="6" t="s">
        <v>12</v>
      </c>
      <c r="F89" s="13" t="s">
        <v>355</v>
      </c>
      <c r="G89" s="12" t="s">
        <v>356</v>
      </c>
      <c r="H89" s="6">
        <v>5000</v>
      </c>
    </row>
    <row r="90" s="1" customFormat="1" ht="30" customHeight="1" spans="1:8">
      <c r="A90" s="5">
        <v>88</v>
      </c>
      <c r="B90" s="5" t="s">
        <v>357</v>
      </c>
      <c r="C90" s="5" t="s">
        <v>16</v>
      </c>
      <c r="D90" s="7" t="s">
        <v>358</v>
      </c>
      <c r="E90" s="6" t="s">
        <v>12</v>
      </c>
      <c r="F90" s="9" t="s">
        <v>359</v>
      </c>
      <c r="G90" s="5" t="s">
        <v>360</v>
      </c>
      <c r="H90" s="6">
        <v>5000</v>
      </c>
    </row>
    <row r="91" s="1" customFormat="1" ht="30" customHeight="1" spans="1:8">
      <c r="A91" s="5">
        <v>89</v>
      </c>
      <c r="B91" s="5" t="s">
        <v>361</v>
      </c>
      <c r="C91" s="5" t="s">
        <v>16</v>
      </c>
      <c r="D91" s="7" t="s">
        <v>362</v>
      </c>
      <c r="E91" s="6" t="s">
        <v>12</v>
      </c>
      <c r="F91" s="9" t="s">
        <v>363</v>
      </c>
      <c r="G91" s="5" t="s">
        <v>364</v>
      </c>
      <c r="H91" s="6">
        <v>5000</v>
      </c>
    </row>
    <row r="92" s="1" customFormat="1" ht="30" customHeight="1" spans="1:8">
      <c r="A92" s="5">
        <v>90</v>
      </c>
      <c r="B92" s="5" t="s">
        <v>365</v>
      </c>
      <c r="C92" s="5" t="s">
        <v>10</v>
      </c>
      <c r="D92" s="7" t="s">
        <v>366</v>
      </c>
      <c r="E92" s="6" t="s">
        <v>12</v>
      </c>
      <c r="F92" s="9" t="s">
        <v>367</v>
      </c>
      <c r="G92" s="5" t="s">
        <v>368</v>
      </c>
      <c r="H92" s="6">
        <v>5000</v>
      </c>
    </row>
    <row r="93" s="1" customFormat="1" ht="30" customHeight="1" spans="1:8">
      <c r="A93" s="5">
        <v>91</v>
      </c>
      <c r="B93" s="5" t="s">
        <v>369</v>
      </c>
      <c r="C93" s="5" t="s">
        <v>16</v>
      </c>
      <c r="D93" s="7" t="s">
        <v>370</v>
      </c>
      <c r="E93" s="6" t="s">
        <v>12</v>
      </c>
      <c r="F93" s="9" t="s">
        <v>371</v>
      </c>
      <c r="G93" s="5" t="s">
        <v>372</v>
      </c>
      <c r="H93" s="6">
        <v>5000</v>
      </c>
    </row>
    <row r="94" s="1" customFormat="1" ht="30" customHeight="1" spans="1:8">
      <c r="A94" s="5">
        <v>92</v>
      </c>
      <c r="B94" s="5" t="s">
        <v>373</v>
      </c>
      <c r="C94" s="5" t="s">
        <v>16</v>
      </c>
      <c r="D94" s="7" t="s">
        <v>374</v>
      </c>
      <c r="E94" s="6" t="s">
        <v>12</v>
      </c>
      <c r="F94" s="9" t="s">
        <v>375</v>
      </c>
      <c r="G94" s="5" t="s">
        <v>376</v>
      </c>
      <c r="H94" s="6">
        <v>5000</v>
      </c>
    </row>
    <row r="95" s="1" customFormat="1" ht="30" customHeight="1" spans="1:8">
      <c r="A95" s="5">
        <v>93</v>
      </c>
      <c r="B95" s="36" t="s">
        <v>377</v>
      </c>
      <c r="C95" s="6" t="s">
        <v>16</v>
      </c>
      <c r="D95" s="7" t="s">
        <v>378</v>
      </c>
      <c r="E95" s="6" t="s">
        <v>12</v>
      </c>
      <c r="F95" s="8" t="s">
        <v>379</v>
      </c>
      <c r="G95" s="6" t="s">
        <v>380</v>
      </c>
      <c r="H95" s="6">
        <v>5000</v>
      </c>
    </row>
    <row r="96" s="1" customFormat="1" ht="30" customHeight="1" spans="1:8">
      <c r="A96" s="5">
        <v>94</v>
      </c>
      <c r="B96" s="5" t="s">
        <v>381</v>
      </c>
      <c r="C96" s="5" t="s">
        <v>16</v>
      </c>
      <c r="D96" s="7" t="s">
        <v>382</v>
      </c>
      <c r="E96" s="6" t="s">
        <v>12</v>
      </c>
      <c r="F96" s="9" t="s">
        <v>383</v>
      </c>
      <c r="G96" s="5" t="s">
        <v>384</v>
      </c>
      <c r="H96" s="6">
        <v>5000</v>
      </c>
    </row>
    <row r="97" s="1" customFormat="1" ht="30" customHeight="1" spans="1:8">
      <c r="A97" s="5">
        <v>95</v>
      </c>
      <c r="B97" s="5" t="s">
        <v>385</v>
      </c>
      <c r="C97" s="5" t="s">
        <v>16</v>
      </c>
      <c r="D97" s="7" t="s">
        <v>386</v>
      </c>
      <c r="E97" s="6" t="s">
        <v>12</v>
      </c>
      <c r="F97" s="8" t="s">
        <v>387</v>
      </c>
      <c r="G97" s="37" t="s">
        <v>388</v>
      </c>
      <c r="H97" s="6">
        <v>5000</v>
      </c>
    </row>
    <row r="98" s="1" customFormat="1" ht="30" customHeight="1" spans="1:8">
      <c r="A98" s="5">
        <v>96</v>
      </c>
      <c r="B98" s="5" t="s">
        <v>389</v>
      </c>
      <c r="C98" s="5" t="s">
        <v>16</v>
      </c>
      <c r="D98" s="7" t="s">
        <v>390</v>
      </c>
      <c r="E98" s="6" t="s">
        <v>12</v>
      </c>
      <c r="F98" s="9" t="s">
        <v>391</v>
      </c>
      <c r="G98" s="5" t="s">
        <v>392</v>
      </c>
      <c r="H98" s="6">
        <v>5000</v>
      </c>
    </row>
    <row r="99" s="1" customFormat="1" ht="30" customHeight="1" spans="1:8">
      <c r="A99" s="5">
        <v>97</v>
      </c>
      <c r="B99" s="5" t="s">
        <v>393</v>
      </c>
      <c r="C99" s="5" t="s">
        <v>16</v>
      </c>
      <c r="D99" s="7" t="s">
        <v>394</v>
      </c>
      <c r="E99" s="6" t="s">
        <v>12</v>
      </c>
      <c r="F99" s="9" t="s">
        <v>395</v>
      </c>
      <c r="G99" s="5" t="s">
        <v>396</v>
      </c>
      <c r="H99" s="6">
        <v>5000</v>
      </c>
    </row>
    <row r="100" s="1" customFormat="1" ht="30" customHeight="1" spans="1:8">
      <c r="A100" s="5">
        <v>98</v>
      </c>
      <c r="B100" s="5" t="s">
        <v>397</v>
      </c>
      <c r="C100" s="5" t="s">
        <v>16</v>
      </c>
      <c r="D100" s="7" t="s">
        <v>398</v>
      </c>
      <c r="E100" s="6" t="s">
        <v>12</v>
      </c>
      <c r="F100" s="9" t="s">
        <v>395</v>
      </c>
      <c r="G100" s="5" t="s">
        <v>399</v>
      </c>
      <c r="H100" s="6">
        <v>5000</v>
      </c>
    </row>
    <row r="101" s="1" customFormat="1" ht="30" customHeight="1" spans="1:8">
      <c r="A101" s="5">
        <v>99</v>
      </c>
      <c r="B101" s="5" t="s">
        <v>400</v>
      </c>
      <c r="C101" s="5" t="s">
        <v>16</v>
      </c>
      <c r="D101" s="7" t="s">
        <v>401</v>
      </c>
      <c r="E101" s="6" t="s">
        <v>12</v>
      </c>
      <c r="F101" s="9" t="s">
        <v>383</v>
      </c>
      <c r="G101" s="5" t="s">
        <v>402</v>
      </c>
      <c r="H101" s="6">
        <v>5000</v>
      </c>
    </row>
    <row r="102" s="1" customFormat="1" ht="30" customHeight="1" spans="1:8">
      <c r="A102" s="5">
        <v>100</v>
      </c>
      <c r="B102" s="5" t="s">
        <v>403</v>
      </c>
      <c r="C102" s="5" t="s">
        <v>10</v>
      </c>
      <c r="D102" s="7" t="s">
        <v>404</v>
      </c>
      <c r="E102" s="6" t="s">
        <v>12</v>
      </c>
      <c r="F102" s="9" t="s">
        <v>405</v>
      </c>
      <c r="G102" s="5" t="s">
        <v>406</v>
      </c>
      <c r="H102" s="6">
        <v>5000</v>
      </c>
    </row>
    <row r="103" s="1" customFormat="1" ht="30" customHeight="1" spans="1:8">
      <c r="A103" s="5">
        <v>101</v>
      </c>
      <c r="B103" s="10" t="s">
        <v>407</v>
      </c>
      <c r="C103" s="10" t="s">
        <v>16</v>
      </c>
      <c r="D103" s="7" t="s">
        <v>408</v>
      </c>
      <c r="E103" s="6" t="s">
        <v>12</v>
      </c>
      <c r="F103" s="11" t="s">
        <v>409</v>
      </c>
      <c r="G103" s="10" t="s">
        <v>410</v>
      </c>
      <c r="H103" s="6">
        <v>5000</v>
      </c>
    </row>
    <row r="104" s="1" customFormat="1" ht="30" customHeight="1" spans="1:8">
      <c r="A104" s="5">
        <v>102</v>
      </c>
      <c r="B104" s="12" t="s">
        <v>411</v>
      </c>
      <c r="C104" s="12" t="s">
        <v>16</v>
      </c>
      <c r="D104" s="7" t="s">
        <v>412</v>
      </c>
      <c r="E104" s="6" t="s">
        <v>12</v>
      </c>
      <c r="F104" s="11" t="s">
        <v>413</v>
      </c>
      <c r="G104" s="12" t="s">
        <v>414</v>
      </c>
      <c r="H104" s="6">
        <v>5000</v>
      </c>
    </row>
    <row r="105" s="1" customFormat="1" ht="30" customHeight="1" spans="1:8">
      <c r="A105" s="5">
        <v>103</v>
      </c>
      <c r="B105" s="6" t="s">
        <v>415</v>
      </c>
      <c r="C105" s="6" t="s">
        <v>16</v>
      </c>
      <c r="D105" s="7" t="s">
        <v>416</v>
      </c>
      <c r="E105" s="6" t="s">
        <v>417</v>
      </c>
      <c r="F105" s="8" t="s">
        <v>418</v>
      </c>
      <c r="G105" s="6" t="s">
        <v>419</v>
      </c>
      <c r="H105" s="6">
        <v>5000</v>
      </c>
    </row>
    <row r="106" s="1" customFormat="1" ht="30" customHeight="1" spans="1:8">
      <c r="A106" s="5">
        <v>104</v>
      </c>
      <c r="B106" s="5" t="s">
        <v>420</v>
      </c>
      <c r="C106" s="5" t="s">
        <v>16</v>
      </c>
      <c r="D106" s="7" t="s">
        <v>421</v>
      </c>
      <c r="E106" s="6" t="s">
        <v>99</v>
      </c>
      <c r="F106" s="9" t="s">
        <v>422</v>
      </c>
      <c r="G106" s="5" t="s">
        <v>423</v>
      </c>
      <c r="H106" s="6">
        <v>5000</v>
      </c>
    </row>
    <row r="107" s="1" customFormat="1" ht="30" customHeight="1" spans="1:8">
      <c r="A107" s="5">
        <v>105</v>
      </c>
      <c r="B107" s="5" t="s">
        <v>424</v>
      </c>
      <c r="C107" s="5" t="s">
        <v>16</v>
      </c>
      <c r="D107" s="7" t="s">
        <v>425</v>
      </c>
      <c r="E107" s="6" t="s">
        <v>12</v>
      </c>
      <c r="F107" s="9" t="s">
        <v>426</v>
      </c>
      <c r="G107" s="5" t="s">
        <v>427</v>
      </c>
      <c r="H107" s="6">
        <v>5000</v>
      </c>
    </row>
    <row r="108" s="1" customFormat="1" ht="30" customHeight="1" spans="1:8">
      <c r="A108" s="5">
        <v>106</v>
      </c>
      <c r="B108" s="5" t="s">
        <v>428</v>
      </c>
      <c r="C108" s="5" t="s">
        <v>16</v>
      </c>
      <c r="D108" s="7" t="s">
        <v>429</v>
      </c>
      <c r="E108" s="6" t="s">
        <v>12</v>
      </c>
      <c r="F108" s="9" t="s">
        <v>430</v>
      </c>
      <c r="G108" s="5" t="s">
        <v>431</v>
      </c>
      <c r="H108" s="6">
        <v>5000</v>
      </c>
    </row>
    <row r="109" s="1" customFormat="1" ht="30" customHeight="1" spans="1:8">
      <c r="A109" s="5">
        <v>107</v>
      </c>
      <c r="B109" s="5" t="s">
        <v>432</v>
      </c>
      <c r="C109" s="5" t="s">
        <v>10</v>
      </c>
      <c r="D109" s="7" t="s">
        <v>433</v>
      </c>
      <c r="E109" s="6" t="s">
        <v>12</v>
      </c>
      <c r="F109" s="9" t="s">
        <v>434</v>
      </c>
      <c r="G109" s="5" t="s">
        <v>435</v>
      </c>
      <c r="H109" s="6">
        <v>5000</v>
      </c>
    </row>
    <row r="110" s="1" customFormat="1" ht="30" customHeight="1" spans="1:8">
      <c r="A110" s="5">
        <v>108</v>
      </c>
      <c r="B110" s="5" t="s">
        <v>436</v>
      </c>
      <c r="C110" s="5" t="s">
        <v>16</v>
      </c>
      <c r="D110" s="7" t="s">
        <v>437</v>
      </c>
      <c r="E110" s="6" t="s">
        <v>12</v>
      </c>
      <c r="F110" s="9" t="s">
        <v>438</v>
      </c>
      <c r="G110" s="5" t="s">
        <v>439</v>
      </c>
      <c r="H110" s="6">
        <v>5000</v>
      </c>
    </row>
    <row r="111" s="1" customFormat="1" ht="30" customHeight="1" spans="1:8">
      <c r="A111" s="5">
        <v>109</v>
      </c>
      <c r="B111" s="5" t="s">
        <v>440</v>
      </c>
      <c r="C111" s="5" t="s">
        <v>16</v>
      </c>
      <c r="D111" s="7" t="s">
        <v>441</v>
      </c>
      <c r="E111" s="6" t="s">
        <v>12</v>
      </c>
      <c r="F111" s="9" t="s">
        <v>442</v>
      </c>
      <c r="G111" s="5" t="s">
        <v>443</v>
      </c>
      <c r="H111" s="6">
        <v>5000</v>
      </c>
    </row>
    <row r="112" s="1" customFormat="1" ht="30" customHeight="1" spans="1:8">
      <c r="A112" s="5">
        <v>110</v>
      </c>
      <c r="B112" s="12" t="s">
        <v>444</v>
      </c>
      <c r="C112" s="12" t="s">
        <v>10</v>
      </c>
      <c r="D112" s="7" t="s">
        <v>445</v>
      </c>
      <c r="E112" s="6" t="s">
        <v>12</v>
      </c>
      <c r="F112" s="9" t="s">
        <v>446</v>
      </c>
      <c r="G112" s="12" t="s">
        <v>447</v>
      </c>
      <c r="H112" s="6">
        <v>5000</v>
      </c>
    </row>
    <row r="113" s="1" customFormat="1" ht="30" customHeight="1" spans="1:8">
      <c r="A113" s="5">
        <v>111</v>
      </c>
      <c r="B113" s="38" t="s">
        <v>448</v>
      </c>
      <c r="C113" s="38" t="s">
        <v>16</v>
      </c>
      <c r="D113" s="7" t="s">
        <v>449</v>
      </c>
      <c r="E113" s="6" t="s">
        <v>12</v>
      </c>
      <c r="F113" s="9" t="s">
        <v>450</v>
      </c>
      <c r="G113" s="38" t="s">
        <v>451</v>
      </c>
      <c r="H113" s="6">
        <v>5000</v>
      </c>
    </row>
    <row r="114" s="1" customFormat="1" ht="30" customHeight="1" spans="1:8">
      <c r="A114" s="5">
        <v>112</v>
      </c>
      <c r="B114" s="5" t="s">
        <v>452</v>
      </c>
      <c r="C114" s="5" t="s">
        <v>16</v>
      </c>
      <c r="D114" s="7" t="s">
        <v>453</v>
      </c>
      <c r="E114" s="6" t="s">
        <v>12</v>
      </c>
      <c r="F114" s="9" t="s">
        <v>438</v>
      </c>
      <c r="G114" s="5" t="s">
        <v>454</v>
      </c>
      <c r="H114" s="6">
        <v>5000</v>
      </c>
    </row>
    <row r="115" s="1" customFormat="1" ht="30" customHeight="1" spans="1:8">
      <c r="A115" s="5">
        <v>113</v>
      </c>
      <c r="B115" s="5" t="s">
        <v>455</v>
      </c>
      <c r="C115" s="5" t="s">
        <v>16</v>
      </c>
      <c r="D115" s="7" t="s">
        <v>456</v>
      </c>
      <c r="E115" s="6" t="s">
        <v>12</v>
      </c>
      <c r="F115" s="9" t="s">
        <v>457</v>
      </c>
      <c r="G115" s="5" t="s">
        <v>458</v>
      </c>
      <c r="H115" s="6">
        <v>5000</v>
      </c>
    </row>
    <row r="116" s="1" customFormat="1" ht="30" customHeight="1" spans="1:8">
      <c r="A116" s="5">
        <v>114</v>
      </c>
      <c r="B116" s="5" t="s">
        <v>459</v>
      </c>
      <c r="C116" s="5" t="s">
        <v>16</v>
      </c>
      <c r="D116" s="7" t="s">
        <v>460</v>
      </c>
      <c r="E116" s="6" t="s">
        <v>12</v>
      </c>
      <c r="F116" s="9" t="s">
        <v>461</v>
      </c>
      <c r="G116" s="39" t="s">
        <v>462</v>
      </c>
      <c r="H116" s="6">
        <v>5000</v>
      </c>
    </row>
    <row r="117" s="1" customFormat="1" ht="30" customHeight="1" spans="1:8">
      <c r="A117" s="5">
        <v>115</v>
      </c>
      <c r="B117" s="10" t="s">
        <v>463</v>
      </c>
      <c r="C117" s="10" t="s">
        <v>16</v>
      </c>
      <c r="D117" s="7" t="s">
        <v>464</v>
      </c>
      <c r="E117" s="6" t="s">
        <v>12</v>
      </c>
      <c r="F117" s="9" t="s">
        <v>465</v>
      </c>
      <c r="G117" s="10" t="s">
        <v>466</v>
      </c>
      <c r="H117" s="6">
        <v>5000</v>
      </c>
    </row>
    <row r="118" s="1" customFormat="1" ht="30" customHeight="1" spans="1:8">
      <c r="A118" s="5">
        <v>116</v>
      </c>
      <c r="B118" s="31" t="s">
        <v>467</v>
      </c>
      <c r="C118" s="31" t="s">
        <v>10</v>
      </c>
      <c r="D118" s="7" t="s">
        <v>468</v>
      </c>
      <c r="E118" s="6" t="s">
        <v>12</v>
      </c>
      <c r="F118" s="9" t="s">
        <v>469</v>
      </c>
      <c r="G118" s="31" t="s">
        <v>470</v>
      </c>
      <c r="H118" s="6">
        <v>5000</v>
      </c>
    </row>
    <row r="119" s="1" customFormat="1" ht="30" customHeight="1" spans="1:8">
      <c r="A119" s="5">
        <v>117</v>
      </c>
      <c r="B119" s="5" t="s">
        <v>471</v>
      </c>
      <c r="C119" s="5" t="s">
        <v>16</v>
      </c>
      <c r="D119" s="7" t="s">
        <v>472</v>
      </c>
      <c r="E119" s="6" t="s">
        <v>417</v>
      </c>
      <c r="F119" s="9" t="s">
        <v>473</v>
      </c>
      <c r="G119" s="5" t="s">
        <v>474</v>
      </c>
      <c r="H119" s="6">
        <v>5000</v>
      </c>
    </row>
    <row r="120" s="1" customFormat="1" ht="30" customHeight="1" spans="1:8">
      <c r="A120" s="5">
        <v>118</v>
      </c>
      <c r="B120" s="5" t="s">
        <v>475</v>
      </c>
      <c r="C120" s="5" t="s">
        <v>16</v>
      </c>
      <c r="D120" s="7" t="s">
        <v>476</v>
      </c>
      <c r="E120" s="6" t="s">
        <v>12</v>
      </c>
      <c r="F120" s="5" t="s">
        <v>477</v>
      </c>
      <c r="G120" s="5" t="s">
        <v>478</v>
      </c>
      <c r="H120" s="6">
        <v>5000</v>
      </c>
    </row>
    <row r="121" s="1" customFormat="1" ht="30" customHeight="1" spans="1:8">
      <c r="A121" s="5">
        <v>119</v>
      </c>
      <c r="B121" s="6" t="s">
        <v>479</v>
      </c>
      <c r="C121" s="6" t="s">
        <v>16</v>
      </c>
      <c r="D121" s="7" t="s">
        <v>480</v>
      </c>
      <c r="E121" s="6" t="s">
        <v>12</v>
      </c>
      <c r="F121" s="8" t="s">
        <v>481</v>
      </c>
      <c r="G121" s="40" t="s">
        <v>482</v>
      </c>
      <c r="H121" s="6">
        <v>5000</v>
      </c>
    </row>
    <row r="122" s="1" customFormat="1" ht="30" customHeight="1" spans="1:8">
      <c r="A122" s="5">
        <v>120</v>
      </c>
      <c r="B122" s="5" t="s">
        <v>483</v>
      </c>
      <c r="C122" s="5" t="s">
        <v>16</v>
      </c>
      <c r="D122" s="7" t="s">
        <v>484</v>
      </c>
      <c r="E122" s="6" t="s">
        <v>12</v>
      </c>
      <c r="F122" s="9" t="s">
        <v>485</v>
      </c>
      <c r="G122" s="18" t="s">
        <v>486</v>
      </c>
      <c r="H122" s="6">
        <v>5000</v>
      </c>
    </row>
    <row r="123" s="1" customFormat="1" ht="30" customHeight="1" spans="1:8">
      <c r="A123" s="5">
        <v>121</v>
      </c>
      <c r="B123" s="6" t="s">
        <v>487</v>
      </c>
      <c r="C123" s="6" t="s">
        <v>16</v>
      </c>
      <c r="D123" s="7" t="s">
        <v>488</v>
      </c>
      <c r="E123" s="6" t="s">
        <v>12</v>
      </c>
      <c r="F123" s="8" t="s">
        <v>489</v>
      </c>
      <c r="G123" s="6" t="s">
        <v>490</v>
      </c>
      <c r="H123" s="6">
        <v>5000</v>
      </c>
    </row>
    <row r="124" s="1" customFormat="1" ht="30" customHeight="1" spans="1:8">
      <c r="A124" s="5">
        <v>122</v>
      </c>
      <c r="B124" s="5" t="s">
        <v>491</v>
      </c>
      <c r="C124" s="6" t="s">
        <v>16</v>
      </c>
      <c r="D124" s="7" t="s">
        <v>492</v>
      </c>
      <c r="E124" s="6" t="s">
        <v>12</v>
      </c>
      <c r="F124" s="8" t="s">
        <v>493</v>
      </c>
      <c r="G124" s="5" t="s">
        <v>494</v>
      </c>
      <c r="H124" s="6">
        <v>5000</v>
      </c>
    </row>
    <row r="125" s="1" customFormat="1" ht="30" customHeight="1" spans="1:8">
      <c r="A125" s="5">
        <v>123</v>
      </c>
      <c r="B125" s="5" t="s">
        <v>495</v>
      </c>
      <c r="C125" s="6" t="s">
        <v>16</v>
      </c>
      <c r="D125" s="7" t="s">
        <v>496</v>
      </c>
      <c r="E125" s="6" t="s">
        <v>12</v>
      </c>
      <c r="F125" s="8" t="s">
        <v>497</v>
      </c>
      <c r="G125" s="5" t="s">
        <v>498</v>
      </c>
      <c r="H125" s="6">
        <v>5000</v>
      </c>
    </row>
    <row r="126" s="1" customFormat="1" ht="30" customHeight="1" spans="1:8">
      <c r="A126" s="5">
        <v>124</v>
      </c>
      <c r="B126" s="5" t="s">
        <v>499</v>
      </c>
      <c r="C126" s="6" t="s">
        <v>16</v>
      </c>
      <c r="D126" s="7" t="s">
        <v>500</v>
      </c>
      <c r="E126" s="6" t="s">
        <v>12</v>
      </c>
      <c r="F126" s="8" t="s">
        <v>501</v>
      </c>
      <c r="G126" s="5" t="s">
        <v>502</v>
      </c>
      <c r="H126" s="6">
        <v>5000</v>
      </c>
    </row>
    <row r="127" s="1" customFormat="1" ht="30" customHeight="1" spans="1:8">
      <c r="A127" s="5">
        <v>125</v>
      </c>
      <c r="B127" s="5" t="s">
        <v>503</v>
      </c>
      <c r="C127" s="6" t="s">
        <v>16</v>
      </c>
      <c r="D127" s="7" t="s">
        <v>504</v>
      </c>
      <c r="E127" s="6" t="s">
        <v>12</v>
      </c>
      <c r="F127" s="8" t="s">
        <v>505</v>
      </c>
      <c r="G127" s="5" t="s">
        <v>506</v>
      </c>
      <c r="H127" s="6">
        <v>5000</v>
      </c>
    </row>
    <row r="128" s="1" customFormat="1" ht="30" customHeight="1" spans="1:8">
      <c r="A128" s="5">
        <v>126</v>
      </c>
      <c r="B128" s="5" t="s">
        <v>507</v>
      </c>
      <c r="C128" s="6" t="s">
        <v>16</v>
      </c>
      <c r="D128" s="7" t="s">
        <v>508</v>
      </c>
      <c r="E128" s="6" t="s">
        <v>12</v>
      </c>
      <c r="F128" s="8" t="s">
        <v>509</v>
      </c>
      <c r="G128" s="5" t="s">
        <v>510</v>
      </c>
      <c r="H128" s="6">
        <v>5000</v>
      </c>
    </row>
    <row r="129" s="1" customFormat="1" ht="30" customHeight="1" spans="1:8">
      <c r="A129" s="5">
        <v>127</v>
      </c>
      <c r="B129" s="5" t="s">
        <v>511</v>
      </c>
      <c r="C129" s="6" t="s">
        <v>16</v>
      </c>
      <c r="D129" s="7" t="s">
        <v>512</v>
      </c>
      <c r="E129" s="6" t="s">
        <v>12</v>
      </c>
      <c r="F129" s="8" t="s">
        <v>513</v>
      </c>
      <c r="G129" s="5" t="s">
        <v>514</v>
      </c>
      <c r="H129" s="6">
        <v>5000</v>
      </c>
    </row>
    <row r="130" s="1" customFormat="1" ht="30" customHeight="1" spans="1:8">
      <c r="A130" s="5">
        <v>128</v>
      </c>
      <c r="B130" s="5" t="s">
        <v>515</v>
      </c>
      <c r="C130" s="6" t="s">
        <v>16</v>
      </c>
      <c r="D130" s="7" t="s">
        <v>516</v>
      </c>
      <c r="E130" s="6" t="s">
        <v>12</v>
      </c>
      <c r="F130" s="8" t="s">
        <v>517</v>
      </c>
      <c r="G130" s="5" t="s">
        <v>518</v>
      </c>
      <c r="H130" s="6">
        <v>5000</v>
      </c>
    </row>
    <row r="131" s="1" customFormat="1" ht="30" customHeight="1" spans="1:8">
      <c r="A131" s="5">
        <v>129</v>
      </c>
      <c r="B131" s="6" t="s">
        <v>519</v>
      </c>
      <c r="C131" s="6" t="s">
        <v>16</v>
      </c>
      <c r="D131" s="7" t="s">
        <v>520</v>
      </c>
      <c r="E131" s="6" t="s">
        <v>12</v>
      </c>
      <c r="F131" s="8" t="s">
        <v>521</v>
      </c>
      <c r="G131" s="8" t="s">
        <v>522</v>
      </c>
      <c r="H131" s="6">
        <v>5000</v>
      </c>
    </row>
    <row r="132" s="1" customFormat="1" ht="30" customHeight="1" spans="1:8">
      <c r="A132" s="5">
        <v>130</v>
      </c>
      <c r="B132" s="5" t="s">
        <v>523</v>
      </c>
      <c r="C132" s="5" t="s">
        <v>16</v>
      </c>
      <c r="D132" s="7" t="s">
        <v>524</v>
      </c>
      <c r="E132" s="6" t="s">
        <v>99</v>
      </c>
      <c r="F132" s="9" t="s">
        <v>525</v>
      </c>
      <c r="G132" s="5" t="s">
        <v>526</v>
      </c>
      <c r="H132" s="6">
        <v>5000</v>
      </c>
    </row>
    <row r="133" s="1" customFormat="1" ht="30" customHeight="1" spans="1:8">
      <c r="A133" s="5">
        <v>131</v>
      </c>
      <c r="B133" s="5" t="s">
        <v>527</v>
      </c>
      <c r="C133" s="5" t="s">
        <v>16</v>
      </c>
      <c r="D133" s="7" t="s">
        <v>528</v>
      </c>
      <c r="E133" s="6" t="s">
        <v>12</v>
      </c>
      <c r="F133" s="9" t="s">
        <v>529</v>
      </c>
      <c r="G133" s="5" t="s">
        <v>530</v>
      </c>
      <c r="H133" s="6">
        <v>5000</v>
      </c>
    </row>
    <row r="134" s="1" customFormat="1" ht="30" customHeight="1" spans="1:8">
      <c r="A134" s="5">
        <v>132</v>
      </c>
      <c r="B134" s="5" t="s">
        <v>531</v>
      </c>
      <c r="C134" s="5" t="s">
        <v>16</v>
      </c>
      <c r="D134" s="7" t="s">
        <v>532</v>
      </c>
      <c r="E134" s="6" t="s">
        <v>12</v>
      </c>
      <c r="F134" s="9" t="s">
        <v>533</v>
      </c>
      <c r="G134" s="5" t="s">
        <v>534</v>
      </c>
      <c r="H134" s="6">
        <v>5000</v>
      </c>
    </row>
    <row r="135" s="1" customFormat="1" ht="30" customHeight="1" spans="1:8">
      <c r="A135" s="5">
        <v>133</v>
      </c>
      <c r="B135" s="6" t="s">
        <v>535</v>
      </c>
      <c r="C135" s="6" t="s">
        <v>16</v>
      </c>
      <c r="D135" s="7" t="s">
        <v>536</v>
      </c>
      <c r="E135" s="6" t="s">
        <v>12</v>
      </c>
      <c r="F135" s="8" t="s">
        <v>537</v>
      </c>
      <c r="G135" s="6" t="s">
        <v>538</v>
      </c>
      <c r="H135" s="6">
        <v>5000</v>
      </c>
    </row>
    <row r="136" s="1" customFormat="1" ht="30" customHeight="1" spans="1:8">
      <c r="A136" s="5">
        <v>134</v>
      </c>
      <c r="B136" s="5" t="s">
        <v>539</v>
      </c>
      <c r="C136" s="5" t="s">
        <v>16</v>
      </c>
      <c r="D136" s="7" t="s">
        <v>540</v>
      </c>
      <c r="E136" s="6" t="s">
        <v>12</v>
      </c>
      <c r="F136" s="9" t="s">
        <v>541</v>
      </c>
      <c r="G136" s="5" t="s">
        <v>542</v>
      </c>
      <c r="H136" s="6">
        <v>5000</v>
      </c>
    </row>
    <row r="137" s="1" customFormat="1" ht="30" customHeight="1" spans="1:8">
      <c r="A137" s="5">
        <v>135</v>
      </c>
      <c r="B137" s="5" t="s">
        <v>543</v>
      </c>
      <c r="C137" s="5" t="s">
        <v>16</v>
      </c>
      <c r="D137" s="7" t="s">
        <v>544</v>
      </c>
      <c r="E137" s="6" t="s">
        <v>12</v>
      </c>
      <c r="F137" s="9" t="s">
        <v>545</v>
      </c>
      <c r="G137" s="5" t="s">
        <v>546</v>
      </c>
      <c r="H137" s="6">
        <v>5000</v>
      </c>
    </row>
    <row r="138" s="1" customFormat="1" ht="30" customHeight="1" spans="1:8">
      <c r="A138" s="5">
        <v>136</v>
      </c>
      <c r="B138" s="5" t="s">
        <v>547</v>
      </c>
      <c r="C138" s="5" t="s">
        <v>16</v>
      </c>
      <c r="D138" s="7" t="s">
        <v>548</v>
      </c>
      <c r="E138" s="6" t="s">
        <v>12</v>
      </c>
      <c r="F138" s="9" t="s">
        <v>549</v>
      </c>
      <c r="G138" s="5" t="s">
        <v>550</v>
      </c>
      <c r="H138" s="6">
        <v>5000</v>
      </c>
    </row>
    <row r="139" s="1" customFormat="1" ht="30" customHeight="1" spans="1:8">
      <c r="A139" s="5">
        <v>137</v>
      </c>
      <c r="B139" s="5" t="s">
        <v>551</v>
      </c>
      <c r="C139" s="5" t="s">
        <v>10</v>
      </c>
      <c r="D139" s="7" t="s">
        <v>552</v>
      </c>
      <c r="E139" s="6" t="s">
        <v>12</v>
      </c>
      <c r="F139" s="9" t="s">
        <v>553</v>
      </c>
      <c r="G139" s="5" t="s">
        <v>554</v>
      </c>
      <c r="H139" s="6">
        <v>5000</v>
      </c>
    </row>
    <row r="140" s="1" customFormat="1" ht="30" customHeight="1" spans="1:8">
      <c r="A140" s="5">
        <v>138</v>
      </c>
      <c r="B140" s="5" t="s">
        <v>555</v>
      </c>
      <c r="C140" s="5" t="s">
        <v>16</v>
      </c>
      <c r="D140" s="7" t="s">
        <v>556</v>
      </c>
      <c r="E140" s="6" t="s">
        <v>12</v>
      </c>
      <c r="F140" s="9" t="s">
        <v>549</v>
      </c>
      <c r="G140" s="5" t="s">
        <v>557</v>
      </c>
      <c r="H140" s="6">
        <v>5000</v>
      </c>
    </row>
    <row r="141" s="1" customFormat="1" ht="30" customHeight="1" spans="1:8">
      <c r="A141" s="5">
        <v>139</v>
      </c>
      <c r="B141" s="5" t="s">
        <v>558</v>
      </c>
      <c r="C141" s="5" t="s">
        <v>10</v>
      </c>
      <c r="D141" s="7" t="s">
        <v>559</v>
      </c>
      <c r="E141" s="6" t="s">
        <v>12</v>
      </c>
      <c r="F141" s="9" t="s">
        <v>541</v>
      </c>
      <c r="G141" s="5" t="s">
        <v>560</v>
      </c>
      <c r="H141" s="6">
        <v>5000</v>
      </c>
    </row>
    <row r="142" s="1" customFormat="1" ht="30" customHeight="1" spans="1:8">
      <c r="A142" s="5">
        <v>140</v>
      </c>
      <c r="B142" s="5" t="s">
        <v>561</v>
      </c>
      <c r="C142" s="5" t="s">
        <v>10</v>
      </c>
      <c r="D142" s="7" t="s">
        <v>562</v>
      </c>
      <c r="E142" s="6" t="s">
        <v>12</v>
      </c>
      <c r="F142" s="9" t="s">
        <v>563</v>
      </c>
      <c r="G142" s="5" t="s">
        <v>564</v>
      </c>
      <c r="H142" s="6">
        <v>5000</v>
      </c>
    </row>
    <row r="143" s="1" customFormat="1" ht="30" customHeight="1" spans="1:8">
      <c r="A143" s="5">
        <v>141</v>
      </c>
      <c r="B143" s="10" t="s">
        <v>565</v>
      </c>
      <c r="C143" s="10" t="s">
        <v>16</v>
      </c>
      <c r="D143" s="7" t="s">
        <v>566</v>
      </c>
      <c r="E143" s="6" t="s">
        <v>12</v>
      </c>
      <c r="F143" s="11" t="s">
        <v>567</v>
      </c>
      <c r="G143" s="10" t="s">
        <v>568</v>
      </c>
      <c r="H143" s="6">
        <v>5000</v>
      </c>
    </row>
    <row r="144" s="1" customFormat="1" ht="30" customHeight="1" spans="1:8">
      <c r="A144" s="5">
        <v>142</v>
      </c>
      <c r="B144" s="12" t="s">
        <v>569</v>
      </c>
      <c r="C144" s="12" t="s">
        <v>16</v>
      </c>
      <c r="D144" s="7" t="s">
        <v>570</v>
      </c>
      <c r="E144" s="6" t="s">
        <v>12</v>
      </c>
      <c r="F144" s="13" t="s">
        <v>571</v>
      </c>
      <c r="G144" s="12" t="s">
        <v>572</v>
      </c>
      <c r="H144" s="6">
        <v>5000</v>
      </c>
    </row>
    <row r="145" s="1" customFormat="1" ht="30" customHeight="1" spans="1:8">
      <c r="A145" s="5">
        <v>143</v>
      </c>
      <c r="B145" s="6" t="s">
        <v>573</v>
      </c>
      <c r="C145" s="6" t="s">
        <v>10</v>
      </c>
      <c r="D145" s="7" t="s">
        <v>574</v>
      </c>
      <c r="E145" s="6" t="s">
        <v>12</v>
      </c>
      <c r="F145" s="8" t="s">
        <v>575</v>
      </c>
      <c r="G145" s="6" t="s">
        <v>576</v>
      </c>
      <c r="H145" s="6">
        <v>5000</v>
      </c>
    </row>
    <row r="146" s="1" customFormat="1" ht="30" customHeight="1" spans="1:8">
      <c r="A146" s="5">
        <v>144</v>
      </c>
      <c r="B146" s="5" t="s">
        <v>577</v>
      </c>
      <c r="C146" s="5" t="s">
        <v>10</v>
      </c>
      <c r="D146" s="7" t="s">
        <v>578</v>
      </c>
      <c r="E146" s="6" t="s">
        <v>12</v>
      </c>
      <c r="F146" s="9" t="s">
        <v>541</v>
      </c>
      <c r="G146" s="5" t="s">
        <v>579</v>
      </c>
      <c r="H146" s="6">
        <v>5000</v>
      </c>
    </row>
    <row r="147" s="1" customFormat="1" ht="30" customHeight="1" spans="1:8">
      <c r="A147" s="5">
        <v>145</v>
      </c>
      <c r="B147" s="5" t="s">
        <v>580</v>
      </c>
      <c r="C147" s="5" t="s">
        <v>16</v>
      </c>
      <c r="D147" s="7" t="s">
        <v>581</v>
      </c>
      <c r="E147" s="5" t="s">
        <v>46</v>
      </c>
      <c r="F147" s="5" t="s">
        <v>582</v>
      </c>
      <c r="G147" s="5" t="s">
        <v>583</v>
      </c>
      <c r="H147" s="5">
        <v>5000</v>
      </c>
    </row>
    <row r="148" s="1" customFormat="1" ht="30" customHeight="1" spans="1:8">
      <c r="A148" s="5">
        <v>146</v>
      </c>
      <c r="B148" s="41" t="s">
        <v>584</v>
      </c>
      <c r="C148" s="41" t="s">
        <v>16</v>
      </c>
      <c r="D148" s="7" t="s">
        <v>585</v>
      </c>
      <c r="E148" s="41" t="s">
        <v>12</v>
      </c>
      <c r="F148" s="41" t="s">
        <v>586</v>
      </c>
      <c r="G148" s="41" t="s">
        <v>587</v>
      </c>
      <c r="H148" s="41">
        <v>5000</v>
      </c>
    </row>
    <row r="149" s="2" customFormat="1" ht="30" customHeight="1" spans="1:9">
      <c r="A149" s="42"/>
      <c r="B149" s="42" t="s">
        <v>588</v>
      </c>
      <c r="C149" s="43" t="s">
        <v>589</v>
      </c>
      <c r="D149" s="44"/>
      <c r="E149" s="44"/>
      <c r="F149" s="44"/>
      <c r="G149" s="45"/>
      <c r="H149" s="42">
        <v>730000</v>
      </c>
      <c r="I149" s="1"/>
    </row>
    <row r="150" spans="9:9">
      <c r="I150" s="1"/>
    </row>
    <row r="151" spans="9:9">
      <c r="I151" s="1"/>
    </row>
    <row r="152" spans="9:9">
      <c r="I152" s="1"/>
    </row>
    <row r="153" spans="9:9">
      <c r="I153" s="1"/>
    </row>
    <row r="154" spans="9:9">
      <c r="I154" s="1"/>
    </row>
    <row r="155" spans="9:9">
      <c r="I155" s="1"/>
    </row>
    <row r="156" spans="9:9">
      <c r="I156" s="1"/>
    </row>
    <row r="157" spans="9:9">
      <c r="I157" s="1"/>
    </row>
    <row r="158" spans="9:9">
      <c r="I158" s="1"/>
    </row>
    <row r="159" spans="9:9">
      <c r="I159" s="1"/>
    </row>
    <row r="160" spans="9:9">
      <c r="I160" s="1"/>
    </row>
    <row r="161" spans="9:9">
      <c r="I161" s="1"/>
    </row>
    <row r="162" spans="9:9">
      <c r="I162" s="1"/>
    </row>
    <row r="163" spans="9:9">
      <c r="I163" s="1"/>
    </row>
    <row r="164" spans="9:9">
      <c r="I164" s="1"/>
    </row>
    <row r="165" spans="9:9">
      <c r="I165" s="1"/>
    </row>
    <row r="166" spans="9:9">
      <c r="I166" s="1"/>
    </row>
  </sheetData>
  <mergeCells count="2">
    <mergeCell ref="A1:H1"/>
    <mergeCell ref="C149:G149"/>
  </mergeCells>
  <dataValidations count="1">
    <dataValidation type="textLength" operator="lessThanOrEqual" allowBlank="1" showInputMessage="1" showErrorMessage="1" sqref="B80 B81">
      <formula1>10</formula1>
    </dataValidation>
  </dataValidations>
  <printOptions horizontalCentered="1" verticalCentered="1"/>
  <pageMargins left="0.314583333333333" right="0.314583333333333" top="0.354166666666667" bottom="0" header="0.314583333333333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2018-11-20T01:27:00Z</dcterms:created>
  <cp:lastPrinted>2018-11-20T03:39:00Z</cp:lastPrinted>
  <dcterms:modified xsi:type="dcterms:W3CDTF">2020-10-14T12:10:08Z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KSORubyTemplateID" linkTarget="0">
    <vt:lpwstr>11</vt:lpwstr>
  </property>
</Properties>
</file>