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<sst xmlns="http://schemas.openxmlformats.org/spreadsheetml/2006/main" count="241" uniqueCount="126">
  <si>
    <t>随县面向村（社区）“两委”干部公开招聘
乡镇事业单位工作人员综合成绩公示</t>
  </si>
  <si>
    <t>姓名</t>
  </si>
  <si>
    <t>报考岗位</t>
  </si>
  <si>
    <t>笔试
成绩</t>
  </si>
  <si>
    <t>面试
成绩</t>
  </si>
  <si>
    <t>综合
成绩</t>
  </si>
  <si>
    <t>备注</t>
  </si>
  <si>
    <t>刘立洋</t>
  </si>
  <si>
    <t>村（社区）“两委”干部</t>
  </si>
  <si>
    <t>石凡凡</t>
  </si>
  <si>
    <t>沈波</t>
  </si>
  <si>
    <t>潜平</t>
  </si>
  <si>
    <t>韩婷婷</t>
  </si>
  <si>
    <t>鲁艳</t>
  </si>
  <si>
    <t>王松林</t>
  </si>
  <si>
    <t>沈五星</t>
  </si>
  <si>
    <t>吴汉娥</t>
  </si>
  <si>
    <t>柳秋</t>
  </si>
  <si>
    <t>沈亿</t>
  </si>
  <si>
    <t>裴稳</t>
  </si>
  <si>
    <t>唐发浩</t>
  </si>
  <si>
    <t>张文乐</t>
  </si>
  <si>
    <t>邓双艳</t>
  </si>
  <si>
    <t>刘建波</t>
  </si>
  <si>
    <t>陈开放</t>
  </si>
  <si>
    <t>张露</t>
  </si>
  <si>
    <t>陈耀广</t>
  </si>
  <si>
    <t>张会宏</t>
  </si>
  <si>
    <t>雷小飞</t>
  </si>
  <si>
    <t>宁静静</t>
  </si>
  <si>
    <t>刘潘潘</t>
  </si>
  <si>
    <t>张强</t>
  </si>
  <si>
    <t>张健</t>
  </si>
  <si>
    <t>苏小亮</t>
  </si>
  <si>
    <t>王信</t>
  </si>
  <si>
    <t>王晓星</t>
  </si>
  <si>
    <t>江雅丽</t>
  </si>
  <si>
    <t>朱涛</t>
  </si>
  <si>
    <t>王磊</t>
  </si>
  <si>
    <t>吴磊</t>
  </si>
  <si>
    <t>陈巧珍</t>
  </si>
  <si>
    <t>毛定虎</t>
  </si>
  <si>
    <t>范久琴</t>
  </si>
  <si>
    <t>李成</t>
  </si>
  <si>
    <t>王念念</t>
  </si>
  <si>
    <t>敖君</t>
  </si>
  <si>
    <t>金红玲</t>
  </si>
  <si>
    <t>杨毅</t>
  </si>
  <si>
    <t>胡良君</t>
  </si>
  <si>
    <t>杨柳</t>
  </si>
  <si>
    <t>郝苗</t>
  </si>
  <si>
    <t>程冲</t>
  </si>
  <si>
    <t>黄莹莹</t>
  </si>
  <si>
    <t>杨海英</t>
  </si>
  <si>
    <t>肖少龙</t>
  </si>
  <si>
    <t>胡丹丹</t>
  </si>
  <si>
    <t>喻光武</t>
  </si>
  <si>
    <t>张芳</t>
  </si>
  <si>
    <t>郭琼</t>
  </si>
  <si>
    <t>张凯</t>
  </si>
  <si>
    <t>后玉娇</t>
  </si>
  <si>
    <t>温将</t>
  </si>
  <si>
    <t>邱念</t>
  </si>
  <si>
    <t>祝伟</t>
  </si>
  <si>
    <t>李晓梅</t>
  </si>
  <si>
    <t>姜晓莉</t>
  </si>
  <si>
    <t>程帆</t>
  </si>
  <si>
    <t>陈琳</t>
  </si>
  <si>
    <t>张黎</t>
  </si>
  <si>
    <t>何冬冬</t>
  </si>
  <si>
    <t>李宏宇</t>
  </si>
  <si>
    <t>周洋</t>
  </si>
  <si>
    <t>孙健</t>
  </si>
  <si>
    <t>胡科</t>
  </si>
  <si>
    <t>陈龙</t>
  </si>
  <si>
    <t>王兵</t>
  </si>
  <si>
    <t>缺考</t>
  </si>
  <si>
    <t>周杰</t>
  </si>
  <si>
    <t>退役安置士兵择岗进编</t>
  </si>
  <si>
    <t>陈新星</t>
  </si>
  <si>
    <t>黄闯</t>
  </si>
  <si>
    <t>李星星</t>
  </si>
  <si>
    <t>姜双朝</t>
  </si>
  <si>
    <t>晏慧</t>
  </si>
  <si>
    <t>夏章涛</t>
  </si>
  <si>
    <t>何晓欢</t>
  </si>
  <si>
    <t>何启方</t>
  </si>
  <si>
    <t>王勇</t>
  </si>
  <si>
    <t>陈国栋</t>
  </si>
  <si>
    <t>谢东波</t>
  </si>
  <si>
    <t>苏明明</t>
  </si>
  <si>
    <t>刘备</t>
  </si>
  <si>
    <t>易海洋</t>
  </si>
  <si>
    <t>胡震</t>
  </si>
  <si>
    <t>李龙</t>
  </si>
  <si>
    <t>宫世均</t>
  </si>
  <si>
    <t>王珊珊</t>
  </si>
  <si>
    <t>肖守兵</t>
  </si>
  <si>
    <t>杨彪</t>
  </si>
  <si>
    <t>叶春雨</t>
  </si>
  <si>
    <t>赵秀树</t>
  </si>
  <si>
    <t>闵国威</t>
  </si>
  <si>
    <t>姚建军</t>
  </si>
  <si>
    <t>王辉</t>
  </si>
  <si>
    <t>鲁彦达</t>
  </si>
  <si>
    <t>曾军</t>
  </si>
  <si>
    <t>聂成科</t>
  </si>
  <si>
    <t xml:space="preserve">刘力 </t>
  </si>
  <si>
    <t>王德志</t>
  </si>
  <si>
    <t>许享超</t>
  </si>
  <si>
    <t>刘强</t>
  </si>
  <si>
    <t>黄科</t>
  </si>
  <si>
    <t>李港</t>
  </si>
  <si>
    <t>闻立波</t>
  </si>
  <si>
    <t>潜坤</t>
  </si>
  <si>
    <t>宋银华</t>
  </si>
  <si>
    <t>蒋修桥</t>
  </si>
  <si>
    <t>刘小猛</t>
  </si>
  <si>
    <t>徐蓬</t>
  </si>
  <si>
    <t>汪瑞和</t>
  </si>
  <si>
    <t>赵阳</t>
  </si>
  <si>
    <t>黄超群</t>
  </si>
  <si>
    <t>喻信坤</t>
  </si>
  <si>
    <t>张得顺</t>
  </si>
  <si>
    <t>周鑫</t>
  </si>
  <si>
    <t>黄高俊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</si>
</sst>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2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1"/>
      <color theme="1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5" fillId="11" borderId="6" applyNumberFormat="0" applyAlignment="0" applyProtection="0">
      <alignment vertical="center"/>
    </xf>
    <xf numFmtId="0" fontId="16" fillId="11" borderId="2" applyNumberFormat="0" applyAlignment="0" applyProtection="0">
      <alignment vertical="center"/>
    </xf>
    <xf numFmtId="0" fontId="17" fillId="12" borderId="7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0" fillId="0" borderId="0" xfId="0" applyFont="1" applyFill="1" applyAlignment="1" applyProtection="1">
      <alignment vertical="center" wrapText="1"/>
    </xf>
    <xf numFmtId="0" fontId="0" fillId="0" borderId="0" xfId="0" applyFont="1" applyFill="1" applyAlignment="1" applyProtection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0" fillId="0" borderId="0" xfId="0" applyFont="1">
      <alignment vertical="center"/>
    </xf>
    <xf numFmtId="49" fontId="1" fillId="0" borderId="0" xfId="0" applyNumberFormat="1" applyFont="1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18"/>
  <sheetViews>
    <sheetView tabSelected="1" workbookViewId="0">
      <selection activeCell="D3" sqref="D3"/>
    </sheetView>
  </sheetViews>
  <sheetFormatPr defaultColWidth="9" defaultRowHeight="30" customHeight="1"/>
  <cols>
    <col min="1" max="1" width="9.125" style="4" customWidth="1"/>
    <col min="2" max="2" width="24.875" style="4" customWidth="1"/>
    <col min="3" max="5" width="11.125" style="4" customWidth="1"/>
    <col min="6" max="6" width="7.875" style="4" customWidth="1"/>
    <col min="7" max="16380" width="9" style="3"/>
    <col min="16381" max="16381" width="9" style="5"/>
    <col min="16382" max="16382" width="9" style="6"/>
    <col min="16383" max="16384" width="9" style="5"/>
  </cols>
  <sheetData>
    <row r="1" s="1" customFormat="1" ht="88" customHeight="1" spans="1:6">
      <c r="A1" s="7" t="s">
        <v>0</v>
      </c>
      <c r="B1" s="7"/>
      <c r="C1" s="7"/>
      <c r="D1" s="7"/>
      <c r="E1" s="7"/>
      <c r="F1" s="7"/>
    </row>
    <row r="2" s="2" customFormat="1" ht="42" customHeight="1" spans="1:6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9" t="s">
        <v>6</v>
      </c>
    </row>
    <row r="3" s="3" customFormat="1" customHeight="1" spans="1:16382">
      <c r="A3" s="10" t="s">
        <v>7</v>
      </c>
      <c r="B3" s="11" t="s">
        <v>8</v>
      </c>
      <c r="C3" s="11">
        <v>75</v>
      </c>
      <c r="D3" s="11">
        <v>82.08</v>
      </c>
      <c r="E3" s="12">
        <f t="shared" ref="E3:E34" si="0">C3*0.4+D3*0.6</f>
        <v>79.248</v>
      </c>
      <c r="F3" s="1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5"/>
      <c r="XFB3" s="5"/>
    </row>
    <row r="4" s="3" customFormat="1" customHeight="1" spans="1:16382">
      <c r="A4" s="10" t="s">
        <v>9</v>
      </c>
      <c r="B4" s="11" t="s">
        <v>8</v>
      </c>
      <c r="C4" s="11">
        <v>75.3</v>
      </c>
      <c r="D4" s="11">
        <v>80.6</v>
      </c>
      <c r="E4" s="12">
        <f t="shared" si="0"/>
        <v>78.48</v>
      </c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5"/>
      <c r="XFB4" s="5"/>
    </row>
    <row r="5" s="3" customFormat="1" customHeight="1" spans="1:16382">
      <c r="A5" s="10" t="s">
        <v>10</v>
      </c>
      <c r="B5" s="11" t="s">
        <v>8</v>
      </c>
      <c r="C5" s="11">
        <v>68.4</v>
      </c>
      <c r="D5" s="11">
        <v>84.8</v>
      </c>
      <c r="E5" s="12">
        <f t="shared" si="0"/>
        <v>78.24</v>
      </c>
      <c r="F5" s="1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5"/>
      <c r="XFB5" s="5"/>
    </row>
    <row r="6" s="3" customFormat="1" customHeight="1" spans="1:16382">
      <c r="A6" s="10" t="s">
        <v>11</v>
      </c>
      <c r="B6" s="11" t="s">
        <v>8</v>
      </c>
      <c r="C6" s="11">
        <v>64.3</v>
      </c>
      <c r="D6" s="11">
        <v>87.06</v>
      </c>
      <c r="E6" s="12">
        <f t="shared" si="0"/>
        <v>77.956</v>
      </c>
      <c r="F6" s="1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5"/>
      <c r="XFB6" s="5"/>
    </row>
    <row r="7" s="3" customFormat="1" customHeight="1" spans="1:16382">
      <c r="A7" s="10" t="s">
        <v>12</v>
      </c>
      <c r="B7" s="11" t="s">
        <v>8</v>
      </c>
      <c r="C7" s="11">
        <v>71.6</v>
      </c>
      <c r="D7" s="11">
        <v>81.78</v>
      </c>
      <c r="E7" s="12">
        <f t="shared" si="0"/>
        <v>77.708</v>
      </c>
      <c r="F7" s="1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5"/>
      <c r="XFB7" s="5"/>
    </row>
    <row r="8" s="3" customFormat="1" customHeight="1" spans="1:16382">
      <c r="A8" s="10" t="s">
        <v>13</v>
      </c>
      <c r="B8" s="11" t="s">
        <v>8</v>
      </c>
      <c r="C8" s="11">
        <v>68</v>
      </c>
      <c r="D8" s="11">
        <v>84.16</v>
      </c>
      <c r="E8" s="12">
        <f t="shared" si="0"/>
        <v>77.696</v>
      </c>
      <c r="F8" s="1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5"/>
      <c r="XFB8" s="5"/>
    </row>
    <row r="9" s="3" customFormat="1" customHeight="1" spans="1:16382">
      <c r="A9" s="10" t="s">
        <v>14</v>
      </c>
      <c r="B9" s="11" t="s">
        <v>8</v>
      </c>
      <c r="C9" s="11">
        <v>67.4</v>
      </c>
      <c r="D9" s="11">
        <v>83.46</v>
      </c>
      <c r="E9" s="12">
        <f t="shared" si="0"/>
        <v>77.036</v>
      </c>
      <c r="F9" s="1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5"/>
      <c r="XFB9" s="5"/>
    </row>
    <row r="10" s="3" customFormat="1" customHeight="1" spans="1:16382">
      <c r="A10" s="10" t="s">
        <v>15</v>
      </c>
      <c r="B10" s="11" t="s">
        <v>8</v>
      </c>
      <c r="C10" s="11">
        <v>65</v>
      </c>
      <c r="D10" s="11">
        <v>85.02</v>
      </c>
      <c r="E10" s="12">
        <f t="shared" si="0"/>
        <v>77.012</v>
      </c>
      <c r="F10" s="1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5"/>
      <c r="XFB10" s="5"/>
    </row>
    <row r="11" s="3" customFormat="1" customHeight="1" spans="1:16382">
      <c r="A11" s="10" t="s">
        <v>16</v>
      </c>
      <c r="B11" s="11" t="s">
        <v>8</v>
      </c>
      <c r="C11" s="11">
        <v>65.6</v>
      </c>
      <c r="D11" s="11">
        <v>84.52</v>
      </c>
      <c r="E11" s="12">
        <f t="shared" si="0"/>
        <v>76.952</v>
      </c>
      <c r="F11" s="1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5"/>
      <c r="XFB11" s="5"/>
    </row>
    <row r="12" s="3" customFormat="1" customHeight="1" spans="1:16382">
      <c r="A12" s="14" t="s">
        <v>17</v>
      </c>
      <c r="B12" s="11" t="s">
        <v>8</v>
      </c>
      <c r="C12" s="11">
        <v>66.1</v>
      </c>
      <c r="D12" s="11">
        <v>84.12</v>
      </c>
      <c r="E12" s="12">
        <f t="shared" si="0"/>
        <v>76.912</v>
      </c>
      <c r="F12" s="1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5"/>
      <c r="XFB12" s="5"/>
    </row>
    <row r="13" s="3" customFormat="1" customHeight="1" spans="1:16382">
      <c r="A13" s="10" t="s">
        <v>18</v>
      </c>
      <c r="B13" s="11" t="s">
        <v>8</v>
      </c>
      <c r="C13" s="11">
        <v>68.9</v>
      </c>
      <c r="D13" s="11">
        <v>81.6</v>
      </c>
      <c r="E13" s="12">
        <f t="shared" si="0"/>
        <v>76.52</v>
      </c>
      <c r="F13" s="1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5"/>
      <c r="XFB13" s="5"/>
    </row>
    <row r="14" s="3" customFormat="1" customHeight="1" spans="1:16382">
      <c r="A14" s="10" t="s">
        <v>19</v>
      </c>
      <c r="B14" s="11" t="s">
        <v>8</v>
      </c>
      <c r="C14" s="11">
        <v>68.6</v>
      </c>
      <c r="D14" s="11">
        <v>81.5</v>
      </c>
      <c r="E14" s="12">
        <f t="shared" si="0"/>
        <v>76.34</v>
      </c>
      <c r="F14" s="1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5"/>
      <c r="XFB14" s="5"/>
    </row>
    <row r="15" s="3" customFormat="1" customHeight="1" spans="1:16382">
      <c r="A15" s="10" t="s">
        <v>20</v>
      </c>
      <c r="B15" s="11" t="s">
        <v>8</v>
      </c>
      <c r="C15" s="11">
        <v>64.6</v>
      </c>
      <c r="D15" s="11">
        <v>84.16</v>
      </c>
      <c r="E15" s="12">
        <f t="shared" si="0"/>
        <v>76.336</v>
      </c>
      <c r="F15" s="1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5"/>
      <c r="XFB15" s="5"/>
    </row>
    <row r="16" s="3" customFormat="1" customHeight="1" spans="1:16382">
      <c r="A16" s="14" t="s">
        <v>21</v>
      </c>
      <c r="B16" s="11" t="s">
        <v>8</v>
      </c>
      <c r="C16" s="11">
        <v>66.3</v>
      </c>
      <c r="D16" s="11">
        <v>82.6</v>
      </c>
      <c r="E16" s="12">
        <f t="shared" si="0"/>
        <v>76.08</v>
      </c>
      <c r="F16" s="1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5"/>
      <c r="XFB16" s="5"/>
    </row>
    <row r="17" s="3" customFormat="1" customHeight="1" spans="1:16382">
      <c r="A17" s="14" t="s">
        <v>22</v>
      </c>
      <c r="B17" s="11" t="s">
        <v>8</v>
      </c>
      <c r="C17" s="11">
        <v>66.3</v>
      </c>
      <c r="D17" s="11">
        <v>82.18</v>
      </c>
      <c r="E17" s="12">
        <f t="shared" si="0"/>
        <v>75.828</v>
      </c>
      <c r="F17" s="1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5"/>
      <c r="XFB17" s="5"/>
    </row>
    <row r="18" s="3" customFormat="1" customHeight="1" spans="1:16382">
      <c r="A18" s="14" t="s">
        <v>23</v>
      </c>
      <c r="B18" s="11" t="s">
        <v>8</v>
      </c>
      <c r="C18" s="11">
        <v>62.6</v>
      </c>
      <c r="D18" s="11">
        <v>83.7</v>
      </c>
      <c r="E18" s="12">
        <f t="shared" si="0"/>
        <v>75.26</v>
      </c>
      <c r="F18" s="1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5"/>
      <c r="XFB18" s="5"/>
    </row>
    <row r="19" s="3" customFormat="1" customHeight="1" spans="1:16382">
      <c r="A19" s="14" t="s">
        <v>24</v>
      </c>
      <c r="B19" s="11" t="s">
        <v>8</v>
      </c>
      <c r="C19" s="11">
        <v>64.2</v>
      </c>
      <c r="D19" s="11">
        <v>81.44</v>
      </c>
      <c r="E19" s="12">
        <f t="shared" si="0"/>
        <v>74.544</v>
      </c>
      <c r="F19" s="1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5"/>
      <c r="XFB19" s="5"/>
    </row>
    <row r="20" s="3" customFormat="1" customHeight="1" spans="1:16382">
      <c r="A20" s="10" t="s">
        <v>25</v>
      </c>
      <c r="B20" s="11" t="s">
        <v>8</v>
      </c>
      <c r="C20" s="11">
        <v>64.7</v>
      </c>
      <c r="D20" s="11">
        <v>81.02</v>
      </c>
      <c r="E20" s="12">
        <f t="shared" si="0"/>
        <v>74.492</v>
      </c>
      <c r="F20" s="1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5"/>
      <c r="XFB20" s="5"/>
    </row>
    <row r="21" s="3" customFormat="1" customHeight="1" spans="1:16382">
      <c r="A21" s="10" t="s">
        <v>26</v>
      </c>
      <c r="B21" s="11" t="s">
        <v>8</v>
      </c>
      <c r="C21" s="11">
        <v>63.7</v>
      </c>
      <c r="D21" s="11">
        <v>80.6</v>
      </c>
      <c r="E21" s="12">
        <f t="shared" si="0"/>
        <v>73.84</v>
      </c>
      <c r="F21" s="1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5"/>
      <c r="XFB21" s="5"/>
    </row>
    <row r="22" s="3" customFormat="1" customHeight="1" spans="1:16382">
      <c r="A22" s="10" t="s">
        <v>27</v>
      </c>
      <c r="B22" s="11" t="s">
        <v>8</v>
      </c>
      <c r="C22" s="11">
        <v>66</v>
      </c>
      <c r="D22" s="11">
        <v>78.16</v>
      </c>
      <c r="E22" s="12">
        <f t="shared" si="0"/>
        <v>73.296</v>
      </c>
      <c r="F22" s="1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5"/>
      <c r="XFB22" s="5"/>
    </row>
    <row r="23" s="3" customFormat="1" customHeight="1" spans="1:16382">
      <c r="A23" s="10" t="s">
        <v>28</v>
      </c>
      <c r="B23" s="11" t="s">
        <v>8</v>
      </c>
      <c r="C23" s="11">
        <v>62.6</v>
      </c>
      <c r="D23" s="11">
        <v>79.76</v>
      </c>
      <c r="E23" s="12">
        <f t="shared" si="0"/>
        <v>72.896</v>
      </c>
      <c r="F23" s="1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5"/>
      <c r="XFB23" s="5"/>
    </row>
    <row r="24" s="3" customFormat="1" customHeight="1" spans="1:16382">
      <c r="A24" s="10" t="s">
        <v>29</v>
      </c>
      <c r="B24" s="11" t="s">
        <v>8</v>
      </c>
      <c r="C24" s="11">
        <v>65.4</v>
      </c>
      <c r="D24" s="11">
        <v>77.24</v>
      </c>
      <c r="E24" s="12">
        <f t="shared" si="0"/>
        <v>72.504</v>
      </c>
      <c r="F24" s="1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5"/>
      <c r="XFB24" s="5"/>
    </row>
    <row r="25" s="3" customFormat="1" customHeight="1" spans="1:16382">
      <c r="A25" s="10" t="s">
        <v>30</v>
      </c>
      <c r="B25" s="11" t="s">
        <v>8</v>
      </c>
      <c r="C25" s="11">
        <v>65.3</v>
      </c>
      <c r="D25" s="11">
        <v>77.28</v>
      </c>
      <c r="E25" s="12">
        <f t="shared" si="0"/>
        <v>72.488</v>
      </c>
      <c r="F25" s="1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5"/>
      <c r="XFB25" s="5"/>
    </row>
    <row r="26" s="3" customFormat="1" customHeight="1" spans="1:16382">
      <c r="A26" s="10" t="s">
        <v>31</v>
      </c>
      <c r="B26" s="11" t="s">
        <v>8</v>
      </c>
      <c r="C26" s="11">
        <v>67.5</v>
      </c>
      <c r="D26" s="11">
        <v>75.08</v>
      </c>
      <c r="E26" s="12">
        <f t="shared" si="0"/>
        <v>72.048</v>
      </c>
      <c r="F26" s="1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5"/>
      <c r="XFB26" s="5"/>
    </row>
    <row r="27" s="3" customFormat="1" customHeight="1" spans="1:16382">
      <c r="A27" s="10" t="s">
        <v>32</v>
      </c>
      <c r="B27" s="11" t="s">
        <v>8</v>
      </c>
      <c r="C27" s="11">
        <v>65.9</v>
      </c>
      <c r="D27" s="11">
        <v>75.56</v>
      </c>
      <c r="E27" s="12">
        <f t="shared" si="0"/>
        <v>71.696</v>
      </c>
      <c r="F27" s="1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5"/>
      <c r="XFB27" s="5"/>
    </row>
    <row r="28" s="3" customFormat="1" customHeight="1" spans="1:16382">
      <c r="A28" s="10" t="s">
        <v>33</v>
      </c>
      <c r="B28" s="11" t="s">
        <v>8</v>
      </c>
      <c r="C28" s="11">
        <v>65.5</v>
      </c>
      <c r="D28" s="11">
        <v>75.7</v>
      </c>
      <c r="E28" s="12">
        <f t="shared" si="0"/>
        <v>71.62</v>
      </c>
      <c r="F28" s="1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5"/>
      <c r="XFB28" s="5"/>
    </row>
    <row r="29" s="3" customFormat="1" customHeight="1" spans="1:16382">
      <c r="A29" s="10" t="s">
        <v>34</v>
      </c>
      <c r="B29" s="11" t="s">
        <v>8</v>
      </c>
      <c r="C29" s="11">
        <v>65.2</v>
      </c>
      <c r="D29" s="11">
        <v>75.78</v>
      </c>
      <c r="E29" s="12">
        <f t="shared" si="0"/>
        <v>71.548</v>
      </c>
      <c r="F29" s="1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  <c r="XFA29" s="5"/>
      <c r="XFB29" s="5"/>
    </row>
    <row r="30" s="3" customFormat="1" customHeight="1" spans="1:16382">
      <c r="A30" s="10" t="s">
        <v>35</v>
      </c>
      <c r="B30" s="11" t="s">
        <v>8</v>
      </c>
      <c r="C30" s="11">
        <v>66.3</v>
      </c>
      <c r="D30" s="11">
        <v>74.2</v>
      </c>
      <c r="E30" s="12">
        <f t="shared" si="0"/>
        <v>71.04</v>
      </c>
      <c r="F30" s="1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5"/>
      <c r="XFB30" s="5"/>
    </row>
    <row r="31" s="3" customFormat="1" customHeight="1" spans="1:16382">
      <c r="A31" s="11" t="s">
        <v>36</v>
      </c>
      <c r="B31" s="11" t="s">
        <v>8</v>
      </c>
      <c r="C31" s="11">
        <v>68.3</v>
      </c>
      <c r="D31" s="11">
        <v>69.24</v>
      </c>
      <c r="E31" s="12">
        <f t="shared" si="0"/>
        <v>68.864</v>
      </c>
      <c r="F31" s="1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5"/>
      <c r="XFB31" s="5"/>
    </row>
    <row r="32" s="3" customFormat="1" customHeight="1" spans="1:16382">
      <c r="A32" s="10" t="s">
        <v>37</v>
      </c>
      <c r="B32" s="11" t="s">
        <v>8</v>
      </c>
      <c r="C32" s="11">
        <v>62.6</v>
      </c>
      <c r="D32" s="11">
        <v>72.62</v>
      </c>
      <c r="E32" s="12">
        <f t="shared" si="0"/>
        <v>68.612</v>
      </c>
      <c r="F32" s="1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  <c r="XFA32" s="5"/>
      <c r="XFB32" s="5"/>
    </row>
    <row r="33" s="3" customFormat="1" customHeight="1" spans="1:16382">
      <c r="A33" s="10" t="s">
        <v>38</v>
      </c>
      <c r="B33" s="11" t="s">
        <v>8</v>
      </c>
      <c r="C33" s="11">
        <v>69</v>
      </c>
      <c r="D33" s="11">
        <v>64.7</v>
      </c>
      <c r="E33" s="12">
        <f t="shared" si="0"/>
        <v>66.42</v>
      </c>
      <c r="F33" s="1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  <c r="XFA33" s="5"/>
      <c r="XFB33" s="5"/>
    </row>
    <row r="34" s="3" customFormat="1" customHeight="1" spans="1:16382">
      <c r="A34" s="10" t="s">
        <v>39</v>
      </c>
      <c r="B34" s="11" t="s">
        <v>8</v>
      </c>
      <c r="C34" s="11">
        <v>62.6</v>
      </c>
      <c r="D34" s="11">
        <v>66.64</v>
      </c>
      <c r="E34" s="12">
        <f t="shared" si="0"/>
        <v>65.024</v>
      </c>
      <c r="F34" s="1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5"/>
      <c r="XFB34" s="5"/>
    </row>
    <row r="35" s="3" customFormat="1" hidden="1" customHeight="1" spans="1:6">
      <c r="A35" s="10" t="s">
        <v>40</v>
      </c>
      <c r="B35" s="11" t="s">
        <v>8</v>
      </c>
      <c r="C35" s="11">
        <v>62.4</v>
      </c>
      <c r="D35" s="11"/>
      <c r="E35" s="11"/>
      <c r="F35" s="13"/>
    </row>
    <row r="36" s="3" customFormat="1" hidden="1" customHeight="1" spans="1:6">
      <c r="A36" s="14" t="s">
        <v>41</v>
      </c>
      <c r="B36" s="11" t="s">
        <v>8</v>
      </c>
      <c r="C36" s="11">
        <v>62.3</v>
      </c>
      <c r="D36" s="11"/>
      <c r="E36" s="11"/>
      <c r="F36" s="13"/>
    </row>
    <row r="37" s="3" customFormat="1" hidden="1" customHeight="1" spans="1:6">
      <c r="A37" s="10" t="s">
        <v>42</v>
      </c>
      <c r="B37" s="11" t="s">
        <v>8</v>
      </c>
      <c r="C37" s="11">
        <v>62</v>
      </c>
      <c r="D37" s="11"/>
      <c r="E37" s="11"/>
      <c r="F37" s="13"/>
    </row>
    <row r="38" s="3" customFormat="1" hidden="1" customHeight="1" spans="1:6">
      <c r="A38" s="10" t="s">
        <v>43</v>
      </c>
      <c r="B38" s="11" t="s">
        <v>8</v>
      </c>
      <c r="C38" s="11">
        <v>61.9</v>
      </c>
      <c r="D38" s="11"/>
      <c r="E38" s="11"/>
      <c r="F38" s="13"/>
    </row>
    <row r="39" s="3" customFormat="1" hidden="1" customHeight="1" spans="1:6">
      <c r="A39" s="10" t="s">
        <v>44</v>
      </c>
      <c r="B39" s="11" t="s">
        <v>8</v>
      </c>
      <c r="C39" s="11">
        <v>61.8</v>
      </c>
      <c r="D39" s="11"/>
      <c r="E39" s="11"/>
      <c r="F39" s="13"/>
    </row>
    <row r="40" s="3" customFormat="1" hidden="1" customHeight="1" spans="1:6">
      <c r="A40" s="10" t="s">
        <v>45</v>
      </c>
      <c r="B40" s="11" t="s">
        <v>8</v>
      </c>
      <c r="C40" s="11">
        <v>61.7</v>
      </c>
      <c r="D40" s="11"/>
      <c r="E40" s="11"/>
      <c r="F40" s="13"/>
    </row>
    <row r="41" s="3" customFormat="1" hidden="1" customHeight="1" spans="1:6">
      <c r="A41" s="10" t="s">
        <v>46</v>
      </c>
      <c r="B41" s="11" t="s">
        <v>8</v>
      </c>
      <c r="C41" s="11">
        <v>61.6</v>
      </c>
      <c r="D41" s="11"/>
      <c r="E41" s="11"/>
      <c r="F41" s="13"/>
    </row>
    <row r="42" s="3" customFormat="1" hidden="1" customHeight="1" spans="1:6">
      <c r="A42" s="10" t="s">
        <v>47</v>
      </c>
      <c r="B42" s="11" t="s">
        <v>8</v>
      </c>
      <c r="C42" s="11">
        <v>61.6</v>
      </c>
      <c r="D42" s="11"/>
      <c r="E42" s="11"/>
      <c r="F42" s="13"/>
    </row>
    <row r="43" s="3" customFormat="1" hidden="1" customHeight="1" spans="1:6">
      <c r="A43" s="10" t="s">
        <v>48</v>
      </c>
      <c r="B43" s="11" t="s">
        <v>8</v>
      </c>
      <c r="C43" s="11">
        <v>60.9</v>
      </c>
      <c r="D43" s="11"/>
      <c r="E43" s="11"/>
      <c r="F43" s="13"/>
    </row>
    <row r="44" s="3" customFormat="1" hidden="1" customHeight="1" spans="1:6">
      <c r="A44" s="10" t="s">
        <v>49</v>
      </c>
      <c r="B44" s="11" t="s">
        <v>8</v>
      </c>
      <c r="C44" s="11">
        <v>60.7</v>
      </c>
      <c r="D44" s="11"/>
      <c r="E44" s="11"/>
      <c r="F44" s="13"/>
    </row>
    <row r="45" s="3" customFormat="1" hidden="1" customHeight="1" spans="1:6">
      <c r="A45" s="10" t="s">
        <v>50</v>
      </c>
      <c r="B45" s="11" t="s">
        <v>8</v>
      </c>
      <c r="C45" s="11">
        <v>60.6</v>
      </c>
      <c r="D45" s="11"/>
      <c r="E45" s="11"/>
      <c r="F45" s="13"/>
    </row>
    <row r="46" s="3" customFormat="1" hidden="1" customHeight="1" spans="1:6">
      <c r="A46" s="10" t="s">
        <v>51</v>
      </c>
      <c r="B46" s="11" t="s">
        <v>8</v>
      </c>
      <c r="C46" s="11">
        <v>60.6</v>
      </c>
      <c r="D46" s="11"/>
      <c r="E46" s="11"/>
      <c r="F46" s="13"/>
    </row>
    <row r="47" s="3" customFormat="1" hidden="1" customHeight="1" spans="1:6">
      <c r="A47" s="10" t="s">
        <v>52</v>
      </c>
      <c r="B47" s="11" t="s">
        <v>8</v>
      </c>
      <c r="C47" s="11">
        <v>60.3</v>
      </c>
      <c r="D47" s="11"/>
      <c r="E47" s="11"/>
      <c r="F47" s="13"/>
    </row>
    <row r="48" s="3" customFormat="1" hidden="1" customHeight="1" spans="1:6">
      <c r="A48" s="10" t="s">
        <v>53</v>
      </c>
      <c r="B48" s="11" t="s">
        <v>8</v>
      </c>
      <c r="C48" s="11">
        <v>59.1</v>
      </c>
      <c r="D48" s="11"/>
      <c r="E48" s="11"/>
      <c r="F48" s="13"/>
    </row>
    <row r="49" s="3" customFormat="1" hidden="1" customHeight="1" spans="1:6">
      <c r="A49" s="10" t="s">
        <v>54</v>
      </c>
      <c r="B49" s="11" t="s">
        <v>8</v>
      </c>
      <c r="C49" s="11">
        <v>59</v>
      </c>
      <c r="D49" s="11"/>
      <c r="E49" s="11"/>
      <c r="F49" s="13"/>
    </row>
    <row r="50" s="3" customFormat="1" hidden="1" customHeight="1" spans="1:6">
      <c r="A50" s="10" t="s">
        <v>55</v>
      </c>
      <c r="B50" s="11" t="s">
        <v>8</v>
      </c>
      <c r="C50" s="11">
        <v>58.5</v>
      </c>
      <c r="D50" s="11"/>
      <c r="E50" s="11"/>
      <c r="F50" s="13"/>
    </row>
    <row r="51" s="3" customFormat="1" hidden="1" customHeight="1" spans="1:6">
      <c r="A51" s="10" t="s">
        <v>56</v>
      </c>
      <c r="B51" s="11" t="s">
        <v>8</v>
      </c>
      <c r="C51" s="11">
        <v>58.2</v>
      </c>
      <c r="D51" s="11"/>
      <c r="E51" s="11"/>
      <c r="F51" s="13"/>
    </row>
    <row r="52" s="3" customFormat="1" hidden="1" customHeight="1" spans="1:6">
      <c r="A52" s="10" t="s">
        <v>57</v>
      </c>
      <c r="B52" s="11" t="s">
        <v>8</v>
      </c>
      <c r="C52" s="11">
        <v>57.8</v>
      </c>
      <c r="D52" s="11"/>
      <c r="E52" s="11"/>
      <c r="F52" s="13"/>
    </row>
    <row r="53" s="3" customFormat="1" hidden="1" customHeight="1" spans="1:6">
      <c r="A53" s="10" t="s">
        <v>58</v>
      </c>
      <c r="B53" s="11" t="s">
        <v>8</v>
      </c>
      <c r="C53" s="11">
        <v>57.4</v>
      </c>
      <c r="D53" s="11"/>
      <c r="E53" s="11"/>
      <c r="F53" s="13"/>
    </row>
    <row r="54" s="3" customFormat="1" hidden="1" customHeight="1" spans="1:6">
      <c r="A54" s="10" t="s">
        <v>59</v>
      </c>
      <c r="B54" s="11" t="s">
        <v>8</v>
      </c>
      <c r="C54" s="11">
        <v>57.4</v>
      </c>
      <c r="D54" s="11"/>
      <c r="E54" s="11"/>
      <c r="F54" s="13"/>
    </row>
    <row r="55" s="3" customFormat="1" hidden="1" customHeight="1" spans="1:6">
      <c r="A55" s="10" t="s">
        <v>60</v>
      </c>
      <c r="B55" s="11" t="s">
        <v>8</v>
      </c>
      <c r="C55" s="11">
        <v>56.1</v>
      </c>
      <c r="D55" s="11"/>
      <c r="E55" s="11"/>
      <c r="F55" s="13"/>
    </row>
    <row r="56" s="3" customFormat="1" hidden="1" customHeight="1" spans="1:6">
      <c r="A56" s="10" t="s">
        <v>61</v>
      </c>
      <c r="B56" s="11" t="s">
        <v>8</v>
      </c>
      <c r="C56" s="11">
        <v>55.8</v>
      </c>
      <c r="D56" s="11"/>
      <c r="E56" s="11"/>
      <c r="F56" s="13"/>
    </row>
    <row r="57" s="3" customFormat="1" hidden="1" customHeight="1" spans="1:6">
      <c r="A57" s="10" t="s">
        <v>62</v>
      </c>
      <c r="B57" s="11" t="s">
        <v>8</v>
      </c>
      <c r="C57" s="11">
        <v>55.7</v>
      </c>
      <c r="D57" s="11"/>
      <c r="E57" s="11"/>
      <c r="F57" s="13"/>
    </row>
    <row r="58" s="3" customFormat="1" hidden="1" customHeight="1" spans="1:6">
      <c r="A58" s="10" t="s">
        <v>63</v>
      </c>
      <c r="B58" s="11" t="s">
        <v>8</v>
      </c>
      <c r="C58" s="11">
        <v>54.7</v>
      </c>
      <c r="D58" s="11"/>
      <c r="E58" s="11"/>
      <c r="F58" s="13"/>
    </row>
    <row r="59" s="3" customFormat="1" hidden="1" customHeight="1" spans="1:6">
      <c r="A59" s="10" t="s">
        <v>64</v>
      </c>
      <c r="B59" s="11" t="s">
        <v>8</v>
      </c>
      <c r="C59" s="11">
        <v>54.4</v>
      </c>
      <c r="D59" s="11"/>
      <c r="E59" s="11"/>
      <c r="F59" s="13"/>
    </row>
    <row r="60" s="3" customFormat="1" hidden="1" customHeight="1" spans="1:6">
      <c r="A60" s="10" t="s">
        <v>65</v>
      </c>
      <c r="B60" s="11" t="s">
        <v>8</v>
      </c>
      <c r="C60" s="11">
        <v>54.4</v>
      </c>
      <c r="D60" s="11"/>
      <c r="E60" s="11"/>
      <c r="F60" s="13"/>
    </row>
    <row r="61" s="3" customFormat="1" hidden="1" customHeight="1" spans="1:6">
      <c r="A61" s="14" t="s">
        <v>66</v>
      </c>
      <c r="B61" s="11" t="s">
        <v>8</v>
      </c>
      <c r="C61" s="11">
        <v>53.2</v>
      </c>
      <c r="D61" s="11"/>
      <c r="E61" s="11"/>
      <c r="F61" s="13"/>
    </row>
    <row r="62" s="3" customFormat="1" hidden="1" customHeight="1" spans="1:6">
      <c r="A62" s="10" t="s">
        <v>67</v>
      </c>
      <c r="B62" s="11" t="s">
        <v>8</v>
      </c>
      <c r="C62" s="11">
        <v>52.9</v>
      </c>
      <c r="D62" s="11"/>
      <c r="E62" s="11"/>
      <c r="F62" s="13"/>
    </row>
    <row r="63" s="3" customFormat="1" hidden="1" customHeight="1" spans="1:6">
      <c r="A63" s="10" t="s">
        <v>68</v>
      </c>
      <c r="B63" s="11" t="s">
        <v>8</v>
      </c>
      <c r="C63" s="11">
        <v>52.9</v>
      </c>
      <c r="D63" s="11"/>
      <c r="E63" s="11"/>
      <c r="F63" s="13"/>
    </row>
    <row r="64" s="3" customFormat="1" hidden="1" customHeight="1" spans="1:6">
      <c r="A64" s="10" t="s">
        <v>69</v>
      </c>
      <c r="B64" s="11" t="s">
        <v>8</v>
      </c>
      <c r="C64" s="11">
        <v>51.3</v>
      </c>
      <c r="D64" s="11"/>
      <c r="E64" s="11"/>
      <c r="F64" s="13"/>
    </row>
    <row r="65" s="3" customFormat="1" hidden="1" customHeight="1" spans="1:6">
      <c r="A65" s="10" t="s">
        <v>70</v>
      </c>
      <c r="B65" s="11" t="s">
        <v>8</v>
      </c>
      <c r="C65" s="11">
        <v>49.2</v>
      </c>
      <c r="D65" s="11"/>
      <c r="E65" s="11"/>
      <c r="F65" s="13"/>
    </row>
    <row r="66" s="3" customFormat="1" hidden="1" customHeight="1" spans="1:6">
      <c r="A66" s="10" t="s">
        <v>71</v>
      </c>
      <c r="B66" s="11" t="s">
        <v>8</v>
      </c>
      <c r="C66" s="11">
        <v>48.9</v>
      </c>
      <c r="D66" s="11"/>
      <c r="E66" s="11"/>
      <c r="F66" s="13"/>
    </row>
    <row r="67" s="3" customFormat="1" hidden="1" customHeight="1" spans="1:6">
      <c r="A67" s="10" t="s">
        <v>72</v>
      </c>
      <c r="B67" s="11" t="s">
        <v>8</v>
      </c>
      <c r="C67" s="11">
        <v>43.6</v>
      </c>
      <c r="D67" s="11"/>
      <c r="E67" s="11"/>
      <c r="F67" s="13"/>
    </row>
    <row r="68" s="3" customFormat="1" hidden="1" customHeight="1" spans="1:6">
      <c r="A68" s="10" t="s">
        <v>73</v>
      </c>
      <c r="B68" s="11" t="s">
        <v>8</v>
      </c>
      <c r="C68" s="11">
        <v>41.9</v>
      </c>
      <c r="D68" s="11"/>
      <c r="E68" s="11"/>
      <c r="F68" s="13"/>
    </row>
    <row r="69" s="3" customFormat="1" hidden="1" customHeight="1" spans="1:6">
      <c r="A69" s="10" t="s">
        <v>74</v>
      </c>
      <c r="B69" s="11" t="s">
        <v>8</v>
      </c>
      <c r="C69" s="11">
        <v>38.8</v>
      </c>
      <c r="D69" s="11"/>
      <c r="E69" s="11"/>
      <c r="F69" s="13"/>
    </row>
    <row r="70" s="3" customFormat="1" hidden="1" customHeight="1" spans="1:6">
      <c r="A70" s="10" t="s">
        <v>75</v>
      </c>
      <c r="B70" s="11" t="s">
        <v>8</v>
      </c>
      <c r="C70" s="11">
        <v>0</v>
      </c>
      <c r="D70" s="11"/>
      <c r="E70" s="11"/>
      <c r="F70" s="13" t="s">
        <v>76</v>
      </c>
    </row>
    <row r="71" s="3" customFormat="1" hidden="1" customHeight="1" spans="1:6">
      <c r="A71" s="10" t="s">
        <v>77</v>
      </c>
      <c r="B71" s="11" t="s">
        <v>78</v>
      </c>
      <c r="C71" s="11">
        <v>76.7</v>
      </c>
      <c r="D71" s="11"/>
      <c r="E71" s="11"/>
      <c r="F71" s="13"/>
    </row>
    <row r="72" s="3" customFormat="1" hidden="1" customHeight="1" spans="1:6">
      <c r="A72" s="10" t="s">
        <v>79</v>
      </c>
      <c r="B72" s="11" t="s">
        <v>78</v>
      </c>
      <c r="C72" s="11">
        <v>72.7</v>
      </c>
      <c r="D72" s="11"/>
      <c r="E72" s="11"/>
      <c r="F72" s="13"/>
    </row>
    <row r="73" s="3" customFormat="1" hidden="1" customHeight="1" spans="1:6">
      <c r="A73" s="10" t="s">
        <v>80</v>
      </c>
      <c r="B73" s="11" t="s">
        <v>78</v>
      </c>
      <c r="C73" s="11">
        <v>70.8</v>
      </c>
      <c r="D73" s="11"/>
      <c r="E73" s="11"/>
      <c r="F73" s="13"/>
    </row>
    <row r="74" s="3" customFormat="1" hidden="1" customHeight="1" spans="1:6">
      <c r="A74" s="10" t="s">
        <v>81</v>
      </c>
      <c r="B74" s="11" t="s">
        <v>78</v>
      </c>
      <c r="C74" s="11">
        <v>69.4</v>
      </c>
      <c r="D74" s="11"/>
      <c r="E74" s="11"/>
      <c r="F74" s="13"/>
    </row>
    <row r="75" s="3" customFormat="1" hidden="1" customHeight="1" spans="1:6">
      <c r="A75" s="10" t="s">
        <v>82</v>
      </c>
      <c r="B75" s="11" t="s">
        <v>78</v>
      </c>
      <c r="C75" s="11">
        <v>69.1</v>
      </c>
      <c r="D75" s="11"/>
      <c r="E75" s="11"/>
      <c r="F75" s="13"/>
    </row>
    <row r="76" s="3" customFormat="1" hidden="1" customHeight="1" spans="1:6">
      <c r="A76" s="10" t="s">
        <v>83</v>
      </c>
      <c r="B76" s="11" t="s">
        <v>78</v>
      </c>
      <c r="C76" s="11">
        <v>69</v>
      </c>
      <c r="D76" s="11"/>
      <c r="E76" s="11"/>
      <c r="F76" s="13"/>
    </row>
    <row r="77" s="3" customFormat="1" hidden="1" customHeight="1" spans="1:6">
      <c r="A77" s="10" t="s">
        <v>84</v>
      </c>
      <c r="B77" s="11" t="s">
        <v>78</v>
      </c>
      <c r="C77" s="11">
        <v>68.9</v>
      </c>
      <c r="D77" s="11"/>
      <c r="E77" s="11"/>
      <c r="F77" s="13"/>
    </row>
    <row r="78" s="3" customFormat="1" hidden="1" customHeight="1" spans="1:6">
      <c r="A78" s="10" t="s">
        <v>85</v>
      </c>
      <c r="B78" s="11" t="s">
        <v>78</v>
      </c>
      <c r="C78" s="11">
        <v>68.2</v>
      </c>
      <c r="D78" s="11"/>
      <c r="E78" s="11"/>
      <c r="F78" s="13"/>
    </row>
    <row r="79" s="3" customFormat="1" hidden="1" customHeight="1" spans="1:6">
      <c r="A79" s="10" t="s">
        <v>86</v>
      </c>
      <c r="B79" s="11" t="s">
        <v>78</v>
      </c>
      <c r="C79" s="11">
        <v>67.8</v>
      </c>
      <c r="D79" s="11"/>
      <c r="E79" s="11"/>
      <c r="F79" s="13"/>
    </row>
    <row r="80" s="3" customFormat="1" hidden="1" customHeight="1" spans="1:6">
      <c r="A80" s="10" t="s">
        <v>87</v>
      </c>
      <c r="B80" s="11" t="s">
        <v>78</v>
      </c>
      <c r="C80" s="11">
        <v>66.6</v>
      </c>
      <c r="D80" s="11"/>
      <c r="E80" s="11"/>
      <c r="F80" s="13"/>
    </row>
    <row r="81" s="3" customFormat="1" hidden="1" customHeight="1" spans="1:6">
      <c r="A81" s="10" t="s">
        <v>88</v>
      </c>
      <c r="B81" s="11" t="s">
        <v>78</v>
      </c>
      <c r="C81" s="11">
        <v>65.7</v>
      </c>
      <c r="D81" s="11"/>
      <c r="E81" s="11"/>
      <c r="F81" s="13"/>
    </row>
    <row r="82" s="3" customFormat="1" hidden="1" customHeight="1" spans="1:6">
      <c r="A82" s="10" t="s">
        <v>89</v>
      </c>
      <c r="B82" s="11" t="s">
        <v>78</v>
      </c>
      <c r="C82" s="11">
        <v>65.4</v>
      </c>
      <c r="D82" s="11"/>
      <c r="E82" s="11"/>
      <c r="F82" s="13"/>
    </row>
    <row r="83" s="3" customFormat="1" hidden="1" customHeight="1" spans="1:6">
      <c r="A83" s="10" t="s">
        <v>90</v>
      </c>
      <c r="B83" s="11" t="s">
        <v>78</v>
      </c>
      <c r="C83" s="11">
        <v>65.1</v>
      </c>
      <c r="D83" s="11"/>
      <c r="E83" s="11"/>
      <c r="F83" s="13"/>
    </row>
    <row r="84" s="3" customFormat="1" hidden="1" customHeight="1" spans="1:6">
      <c r="A84" s="10" t="s">
        <v>91</v>
      </c>
      <c r="B84" s="11" t="s">
        <v>78</v>
      </c>
      <c r="C84" s="11">
        <v>65</v>
      </c>
      <c r="D84" s="11"/>
      <c r="E84" s="11"/>
      <c r="F84" s="13"/>
    </row>
    <row r="85" s="3" customFormat="1" hidden="1" customHeight="1" spans="1:6">
      <c r="A85" s="10" t="s">
        <v>92</v>
      </c>
      <c r="B85" s="11" t="s">
        <v>78</v>
      </c>
      <c r="C85" s="11">
        <v>64.3</v>
      </c>
      <c r="D85" s="11"/>
      <c r="E85" s="11"/>
      <c r="F85" s="13"/>
    </row>
    <row r="86" s="3" customFormat="1" hidden="1" customHeight="1" spans="1:6">
      <c r="A86" s="10" t="s">
        <v>93</v>
      </c>
      <c r="B86" s="11" t="s">
        <v>78</v>
      </c>
      <c r="C86" s="11">
        <v>63.7</v>
      </c>
      <c r="D86" s="11"/>
      <c r="E86" s="11"/>
      <c r="F86" s="13"/>
    </row>
    <row r="87" s="3" customFormat="1" hidden="1" customHeight="1" spans="1:6">
      <c r="A87" s="10" t="s">
        <v>94</v>
      </c>
      <c r="B87" s="11" t="s">
        <v>78</v>
      </c>
      <c r="C87" s="11">
        <v>63.6</v>
      </c>
      <c r="D87" s="11"/>
      <c r="E87" s="11"/>
      <c r="F87" s="13"/>
    </row>
    <row r="88" s="3" customFormat="1" hidden="1" customHeight="1" spans="1:6">
      <c r="A88" s="10" t="s">
        <v>95</v>
      </c>
      <c r="B88" s="11" t="s">
        <v>78</v>
      </c>
      <c r="C88" s="11">
        <v>63.6</v>
      </c>
      <c r="D88" s="11"/>
      <c r="E88" s="11"/>
      <c r="F88" s="13"/>
    </row>
    <row r="89" s="3" customFormat="1" hidden="1" customHeight="1" spans="1:6">
      <c r="A89" s="10" t="s">
        <v>96</v>
      </c>
      <c r="B89" s="11" t="s">
        <v>78</v>
      </c>
      <c r="C89" s="11">
        <v>63</v>
      </c>
      <c r="D89" s="11"/>
      <c r="E89" s="11"/>
      <c r="F89" s="13"/>
    </row>
    <row r="90" s="3" customFormat="1" hidden="1" customHeight="1" spans="1:6">
      <c r="A90" s="10" t="s">
        <v>97</v>
      </c>
      <c r="B90" s="11" t="s">
        <v>78</v>
      </c>
      <c r="C90" s="11">
        <v>62.9</v>
      </c>
      <c r="D90" s="11"/>
      <c r="E90" s="11"/>
      <c r="F90" s="13"/>
    </row>
    <row r="91" s="3" customFormat="1" hidden="1" customHeight="1" spans="1:6">
      <c r="A91" s="10" t="s">
        <v>98</v>
      </c>
      <c r="B91" s="11" t="s">
        <v>78</v>
      </c>
      <c r="C91" s="11">
        <v>62.6</v>
      </c>
      <c r="D91" s="11"/>
      <c r="E91" s="11"/>
      <c r="F91" s="13"/>
    </row>
    <row r="92" s="3" customFormat="1" hidden="1" customHeight="1" spans="1:6">
      <c r="A92" s="10" t="s">
        <v>99</v>
      </c>
      <c r="B92" s="11" t="s">
        <v>78</v>
      </c>
      <c r="C92" s="11">
        <v>62.5</v>
      </c>
      <c r="D92" s="11"/>
      <c r="E92" s="11"/>
      <c r="F92" s="13"/>
    </row>
    <row r="93" s="3" customFormat="1" hidden="1" customHeight="1" spans="1:6">
      <c r="A93" s="10" t="s">
        <v>100</v>
      </c>
      <c r="B93" s="11" t="s">
        <v>78</v>
      </c>
      <c r="C93" s="11">
        <v>61.8</v>
      </c>
      <c r="D93" s="11"/>
      <c r="E93" s="11"/>
      <c r="F93" s="13"/>
    </row>
    <row r="94" s="3" customFormat="1" hidden="1" customHeight="1" spans="1:6">
      <c r="A94" s="10" t="s">
        <v>101</v>
      </c>
      <c r="B94" s="11" t="s">
        <v>78</v>
      </c>
      <c r="C94" s="11">
        <v>61.5</v>
      </c>
      <c r="D94" s="11"/>
      <c r="E94" s="11"/>
      <c r="F94" s="13"/>
    </row>
    <row r="95" s="3" customFormat="1" hidden="1" customHeight="1" spans="1:6">
      <c r="A95" s="10" t="s">
        <v>102</v>
      </c>
      <c r="B95" s="11" t="s">
        <v>78</v>
      </c>
      <c r="C95" s="11">
        <v>61</v>
      </c>
      <c r="D95" s="11"/>
      <c r="E95" s="11"/>
      <c r="F95" s="13"/>
    </row>
    <row r="96" s="3" customFormat="1" hidden="1" customHeight="1" spans="1:6">
      <c r="A96" s="10" t="s">
        <v>103</v>
      </c>
      <c r="B96" s="11" t="s">
        <v>78</v>
      </c>
      <c r="C96" s="11">
        <v>60.8</v>
      </c>
      <c r="D96" s="11"/>
      <c r="E96" s="11"/>
      <c r="F96" s="13"/>
    </row>
    <row r="97" s="3" customFormat="1" hidden="1" customHeight="1" spans="1:6">
      <c r="A97" s="10" t="s">
        <v>104</v>
      </c>
      <c r="B97" s="11" t="s">
        <v>78</v>
      </c>
      <c r="C97" s="11">
        <v>60</v>
      </c>
      <c r="D97" s="11"/>
      <c r="E97" s="11"/>
      <c r="F97" s="13"/>
    </row>
    <row r="98" s="3" customFormat="1" hidden="1" customHeight="1" spans="1:6">
      <c r="A98" s="10" t="s">
        <v>105</v>
      </c>
      <c r="B98" s="11" t="s">
        <v>78</v>
      </c>
      <c r="C98" s="11">
        <v>59.9</v>
      </c>
      <c r="D98" s="11"/>
      <c r="E98" s="11"/>
      <c r="F98" s="13"/>
    </row>
    <row r="99" s="3" customFormat="1" hidden="1" customHeight="1" spans="1:6">
      <c r="A99" s="10" t="s">
        <v>106</v>
      </c>
      <c r="B99" s="11" t="s">
        <v>78</v>
      </c>
      <c r="C99" s="11">
        <v>59.7</v>
      </c>
      <c r="D99" s="11"/>
      <c r="E99" s="11"/>
      <c r="F99" s="13"/>
    </row>
    <row r="100" s="3" customFormat="1" hidden="1" customHeight="1" spans="1:6">
      <c r="A100" s="10" t="s">
        <v>107</v>
      </c>
      <c r="B100" s="11" t="s">
        <v>78</v>
      </c>
      <c r="C100" s="11">
        <v>59.5</v>
      </c>
      <c r="D100" s="11"/>
      <c r="E100" s="11"/>
      <c r="F100" s="13"/>
    </row>
    <row r="101" s="3" customFormat="1" hidden="1" customHeight="1" spans="1:6">
      <c r="A101" s="10" t="s">
        <v>108</v>
      </c>
      <c r="B101" s="11" t="s">
        <v>78</v>
      </c>
      <c r="C101" s="11">
        <v>59.4</v>
      </c>
      <c r="D101" s="11"/>
      <c r="E101" s="11"/>
      <c r="F101" s="13"/>
    </row>
    <row r="102" s="3" customFormat="1" hidden="1" customHeight="1" spans="1:6">
      <c r="A102" s="10" t="s">
        <v>109</v>
      </c>
      <c r="B102" s="11" t="s">
        <v>78</v>
      </c>
      <c r="C102" s="11">
        <v>59.2</v>
      </c>
      <c r="D102" s="11"/>
      <c r="E102" s="11"/>
      <c r="F102" s="13"/>
    </row>
    <row r="103" s="3" customFormat="1" hidden="1" customHeight="1" spans="1:6">
      <c r="A103" s="10" t="s">
        <v>110</v>
      </c>
      <c r="B103" s="11" t="s">
        <v>78</v>
      </c>
      <c r="C103" s="11">
        <v>57.8</v>
      </c>
      <c r="D103" s="11"/>
      <c r="E103" s="11"/>
      <c r="F103" s="13"/>
    </row>
    <row r="104" s="3" customFormat="1" hidden="1" customHeight="1" spans="1:6">
      <c r="A104" s="10" t="s">
        <v>111</v>
      </c>
      <c r="B104" s="11" t="s">
        <v>78</v>
      </c>
      <c r="C104" s="11">
        <v>57.6</v>
      </c>
      <c r="D104" s="11"/>
      <c r="E104" s="11"/>
      <c r="F104" s="13"/>
    </row>
    <row r="105" s="3" customFormat="1" hidden="1" customHeight="1" spans="1:6">
      <c r="A105" s="10" t="s">
        <v>112</v>
      </c>
      <c r="B105" s="11" t="s">
        <v>78</v>
      </c>
      <c r="C105" s="11">
        <v>57.3</v>
      </c>
      <c r="D105" s="11"/>
      <c r="E105" s="11"/>
      <c r="F105" s="13"/>
    </row>
    <row r="106" s="3" customFormat="1" hidden="1" customHeight="1" spans="1:6">
      <c r="A106" s="10" t="s">
        <v>113</v>
      </c>
      <c r="B106" s="11" t="s">
        <v>78</v>
      </c>
      <c r="C106" s="11">
        <v>56.8</v>
      </c>
      <c r="D106" s="11"/>
      <c r="E106" s="11"/>
      <c r="F106" s="13"/>
    </row>
    <row r="107" s="3" customFormat="1" hidden="1" customHeight="1" spans="1:6">
      <c r="A107" s="10" t="s">
        <v>114</v>
      </c>
      <c r="B107" s="11" t="s">
        <v>78</v>
      </c>
      <c r="C107" s="11">
        <v>56.4</v>
      </c>
      <c r="D107" s="11"/>
      <c r="E107" s="11"/>
      <c r="F107" s="13"/>
    </row>
    <row r="108" s="3" customFormat="1" hidden="1" customHeight="1" spans="1:6">
      <c r="A108" s="10" t="s">
        <v>115</v>
      </c>
      <c r="B108" s="11" t="s">
        <v>78</v>
      </c>
      <c r="C108" s="11">
        <v>55.7</v>
      </c>
      <c r="D108" s="11"/>
      <c r="E108" s="11"/>
      <c r="F108" s="13"/>
    </row>
    <row r="109" s="3" customFormat="1" hidden="1" customHeight="1" spans="1:6">
      <c r="A109" s="10" t="s">
        <v>116</v>
      </c>
      <c r="B109" s="11" t="s">
        <v>78</v>
      </c>
      <c r="C109" s="11">
        <v>54.6</v>
      </c>
      <c r="D109" s="11"/>
      <c r="E109" s="11"/>
      <c r="F109" s="13"/>
    </row>
    <row r="110" s="3" customFormat="1" hidden="1" customHeight="1" spans="1:6">
      <c r="A110" s="10" t="s">
        <v>117</v>
      </c>
      <c r="B110" s="11" t="s">
        <v>78</v>
      </c>
      <c r="C110" s="11">
        <v>53.8</v>
      </c>
      <c r="D110" s="11"/>
      <c r="E110" s="11"/>
      <c r="F110" s="13"/>
    </row>
    <row r="111" s="3" customFormat="1" hidden="1" customHeight="1" spans="1:6">
      <c r="A111" s="10" t="s">
        <v>118</v>
      </c>
      <c r="B111" s="11" t="s">
        <v>78</v>
      </c>
      <c r="C111" s="11">
        <v>53.8</v>
      </c>
      <c r="D111" s="11"/>
      <c r="E111" s="11"/>
      <c r="F111" s="13"/>
    </row>
    <row r="112" s="3" customFormat="1" hidden="1" customHeight="1" spans="1:6">
      <c r="A112" s="10" t="s">
        <v>119</v>
      </c>
      <c r="B112" s="11" t="s">
        <v>78</v>
      </c>
      <c r="C112" s="11">
        <v>53.3</v>
      </c>
      <c r="D112" s="11"/>
      <c r="E112" s="11"/>
      <c r="F112" s="13"/>
    </row>
    <row r="113" s="3" customFormat="1" hidden="1" customHeight="1" spans="1:6">
      <c r="A113" s="10" t="s">
        <v>120</v>
      </c>
      <c r="B113" s="11" t="s">
        <v>78</v>
      </c>
      <c r="C113" s="11">
        <v>52.9</v>
      </c>
      <c r="D113" s="11"/>
      <c r="E113" s="11"/>
      <c r="F113" s="13"/>
    </row>
    <row r="114" s="3" customFormat="1" hidden="1" customHeight="1" spans="1:6">
      <c r="A114" s="10" t="s">
        <v>121</v>
      </c>
      <c r="B114" s="11" t="s">
        <v>78</v>
      </c>
      <c r="C114" s="11">
        <v>50.6</v>
      </c>
      <c r="D114" s="11"/>
      <c r="E114" s="11"/>
      <c r="F114" s="13"/>
    </row>
    <row r="115" s="3" customFormat="1" hidden="1" customHeight="1" spans="1:6">
      <c r="A115" s="10" t="s">
        <v>122</v>
      </c>
      <c r="B115" s="11" t="s">
        <v>78</v>
      </c>
      <c r="C115" s="11">
        <v>47.5</v>
      </c>
      <c r="D115" s="11"/>
      <c r="E115" s="11"/>
      <c r="F115" s="13"/>
    </row>
    <row r="116" s="3" customFormat="1" hidden="1" customHeight="1" spans="1:6">
      <c r="A116" s="10" t="s">
        <v>123</v>
      </c>
      <c r="B116" s="11" t="s">
        <v>78</v>
      </c>
      <c r="C116" s="11">
        <v>45.5</v>
      </c>
      <c r="D116" s="11"/>
      <c r="E116" s="11"/>
      <c r="F116" s="13"/>
    </row>
    <row r="117" s="3" customFormat="1" hidden="1" customHeight="1" spans="1:6">
      <c r="A117" s="10" t="s">
        <v>124</v>
      </c>
      <c r="B117" s="11" t="s">
        <v>78</v>
      </c>
      <c r="C117" s="11">
        <v>38.2</v>
      </c>
      <c r="D117" s="11"/>
      <c r="E117" s="11"/>
      <c r="F117" s="13"/>
    </row>
    <row r="118" s="3" customFormat="1" hidden="1" customHeight="1" spans="1:6">
      <c r="A118" s="10" t="s">
        <v>125</v>
      </c>
      <c r="B118" s="11" t="s">
        <v>78</v>
      </c>
      <c r="C118" s="11">
        <v>0</v>
      </c>
      <c r="D118" s="11"/>
      <c r="E118" s="11"/>
      <c r="F118" s="13" t="s">
        <v>76</v>
      </c>
    </row>
  </sheetData>
  <mergeCells count="1">
    <mergeCell ref="A1:F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子哲</cp:lastModifiedBy>
  <dcterms:created xsi:type="dcterms:W3CDTF">2022-06-27T08:53:57Z</dcterms:created>
  <dcterms:modified xsi:type="dcterms:W3CDTF">2022-06-27T08:54:33Z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C0470F7B11C249F896E8E780107A520C</vt:lpwstr>
  </property>
  <property fmtid="{D5CDD505-2E9C-101B-9397-08002B2CF9AE}" pid="3" name="KSOProductBuildVer">
    <vt:lpwstr>2052-11.1.0.11830</vt:lpwstr>
  </property>
</Properties>
</file>