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145" windowHeight="9675"/>
  </bookViews>
  <sheets>
    <sheet name="sheet1" sheetId="3" r:id="rId1"/>
  </sheets>
  <definedNames>
    <definedName name="_xlnm._FilterDatabase" localSheetId="0" hidden="1">sheet1!$A$1:$J$65191</definedName>
    <definedName name="_xlnm.Print_Area" localSheetId="0">sheet1!$A$1:$J$21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J21" i="3"/>
  <c r="G21"/>
  <c r="E21"/>
  <c r="E65192"/>
  <c r="F65192"/>
  <c r="G65192"/>
  <c r="H65192"/>
  <c r="I65192"/>
  <c r="J65192"/>
</calcChain>
</file>

<file path=xl/sharedStrings.xml><?xml version="1.0" encoding="utf-8"?>
<sst xmlns="http://schemas.openxmlformats.org/spreadsheetml/2006/main" count="133" uniqueCount="74">
  <si>
    <t>序号</t>
  </si>
  <si>
    <t>招聘单位</t>
  </si>
  <si>
    <t>岗位代码</t>
  </si>
  <si>
    <t>岗位招聘计划数</t>
  </si>
  <si>
    <t>面试入围比例</t>
  </si>
  <si>
    <t>是否达到规定比例</t>
  </si>
  <si>
    <t>招聘单位意见</t>
  </si>
  <si>
    <t>调整后的招聘计划数</t>
  </si>
  <si>
    <t>随县卫生事业单位公开招聘报名后未达到开考比例取消、核减或保留招聘计划岗位汇总表</t>
    <phoneticPr fontId="4" type="noConversion"/>
  </si>
  <si>
    <t>岗位名称</t>
    <phoneticPr fontId="4" type="noConversion"/>
  </si>
  <si>
    <t>报名审核合格人数</t>
    <phoneticPr fontId="4" type="noConversion"/>
  </si>
  <si>
    <t>随县人民医院</t>
  </si>
  <si>
    <t>临床医师</t>
  </si>
  <si>
    <t>2024001004</t>
  </si>
  <si>
    <t>3</t>
  </si>
  <si>
    <t>1:3</t>
  </si>
  <si>
    <t>7</t>
  </si>
  <si>
    <t>否</t>
  </si>
  <si>
    <t>保留</t>
  </si>
  <si>
    <t>骨科医师</t>
  </si>
  <si>
    <t>耳鼻喉医师</t>
  </si>
  <si>
    <t>病理诊断医师</t>
  </si>
  <si>
    <t>皮肤科医师</t>
  </si>
  <si>
    <t>重症医学科医师</t>
  </si>
  <si>
    <t>随县第二人民医院</t>
  </si>
  <si>
    <t>西医师</t>
  </si>
  <si>
    <t>随县中医医院</t>
  </si>
  <si>
    <t>中医临床医师1</t>
  </si>
  <si>
    <t>中医临床医师2</t>
  </si>
  <si>
    <t>5</t>
  </si>
  <si>
    <t>西医临床医师</t>
  </si>
  <si>
    <t>8</t>
  </si>
  <si>
    <t>随县妇幼保健院</t>
  </si>
  <si>
    <t>医师</t>
  </si>
  <si>
    <t>随县殷店镇中心卫生院</t>
  </si>
  <si>
    <t>医学影像医师</t>
  </si>
  <si>
    <t>随县草店镇卫生院</t>
  </si>
  <si>
    <t>中医医师</t>
  </si>
  <si>
    <t>随县澴潭镇卫生院</t>
  </si>
  <si>
    <t>乡村医师</t>
  </si>
  <si>
    <t>随县高城镇卫生院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</si>
  <si>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</si>
  <si>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</si>
  <si>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</si>
  <si>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</si>
  <si>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</si>
  <si>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</si>
  <si>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</si>
  <si>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</si>
  <si>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</si>
  <si>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</si>
  <si>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</si>
  <si>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</si>
  <si>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否</t>
    <phoneticPr fontId="4" type="noConversion"/>
  </si>
  <si>
    <t>保留</t>
    <phoneticPr fontId="4" type="noConversion"/>
  </si>
  <si>
    <t>1</t>
    <phoneticPr fontId="4" type="noConversion"/>
  </si>
  <si>
    <t>核减</t>
  </si>
  <si>
    <t>取消</t>
  </si>
  <si>
    <t>临床医师</t>
    <phoneticPr fontId="4" type="noConversion"/>
  </si>
  <si>
    <t>2024001001</t>
  </si>
  <si>
    <t>2024001002</t>
  </si>
  <si>
    <t>2024001005</t>
    <phoneticPr fontId="16" type="noConversion"/>
  </si>
  <si>
    <t>2024001006</t>
    <phoneticPr fontId="16" type="noConversion"/>
  </si>
  <si>
    <t>2024001007</t>
    <phoneticPr fontId="16" type="noConversion"/>
  </si>
  <si>
    <t>2024003001</t>
    <phoneticPr fontId="16" type="noConversion"/>
  </si>
  <si>
    <t>2024003002</t>
    <phoneticPr fontId="16" type="noConversion"/>
  </si>
  <si>
    <t>2024003003</t>
    <phoneticPr fontId="16" type="noConversion"/>
  </si>
  <si>
    <t>2024004001</t>
    <phoneticPr fontId="16" type="noConversion"/>
  </si>
  <si>
    <t>2024006003</t>
    <phoneticPr fontId="16" type="noConversion"/>
  </si>
  <si>
    <t>2024007001</t>
    <phoneticPr fontId="16" type="noConversion"/>
  </si>
  <si>
    <t>2024007002</t>
    <phoneticPr fontId="16" type="noConversion"/>
  </si>
  <si>
    <t>取消</t>
    <phoneticPr fontId="16" type="noConversion"/>
  </si>
  <si>
    <t>合计</t>
    <phoneticPr fontId="16" type="noConversion"/>
  </si>
  <si>
    <t>2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</si>
</sst>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"/>
      <family val="3"/>
      <charset val="134"/>
    </font>
    <font>
      <sz val="9"/>
      <name val="宋体"/>
      <charset val="134"/>
    </font>
    <font>
      <sz val="10"/>
      <name val="仿宋"/>
      <family val="3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仿宋"/>
      <family val="3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0"/>
      <name val="Times New Roman"/>
      <family val="1"/>
    </font>
    <font>
      <sz val="11"/>
      <name val="仿宋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65192"/>
  <sheetViews>
    <sheetView tabSelected="1" zoomScale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D36" sqref="D36"/>
    </sheetView>
  </sheetViews>
  <sheetFormatPr defaultColWidth="8.875" defaultRowHeight="12"/>
  <cols>
    <col min="1" max="1" width="5.625" style="3" customWidth="1"/>
    <col min="2" max="2" width="21.75" style="4" customWidth="1"/>
    <col min="3" max="3" width="15.875" style="4" customWidth="1"/>
    <col min="4" max="4" width="13.5" style="4" customWidth="1"/>
    <col min="5" max="5" width="7" style="3" customWidth="1"/>
    <col min="6" max="6" width="9.375" style="4" customWidth="1"/>
    <col min="7" max="7" width="9" style="3" customWidth="1"/>
    <col min="8" max="8" width="8.875" style="3" customWidth="1"/>
    <col min="9" max="9" width="9" style="3" customWidth="1"/>
    <col min="10" max="10" width="7.75" style="3" customWidth="1"/>
    <col min="11" max="26" width="9" style="3" bestFit="1" customWidth="1"/>
    <col min="27" max="218" width="8.875" style="3"/>
    <col min="219" max="242" width="9" style="3" bestFit="1" customWidth="1"/>
    <col min="243" max="250" width="9" style="5" bestFit="1" customWidth="1"/>
    <col min="251" max="16384" width="8.875" style="5"/>
  </cols>
  <sheetData>
    <row r="1" spans="1:253" ht="52.5" customHeight="1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</row>
    <row r="2" spans="1:253" s="1" customFormat="1" ht="60.75" customHeight="1">
      <c r="A2" s="6" t="s">
        <v>0</v>
      </c>
      <c r="B2" s="6" t="s">
        <v>1</v>
      </c>
      <c r="C2" s="6" t="s">
        <v>9</v>
      </c>
      <c r="D2" s="6" t="s">
        <v>2</v>
      </c>
      <c r="E2" s="6" t="s">
        <v>3</v>
      </c>
      <c r="F2" s="6" t="s">
        <v>4</v>
      </c>
      <c r="G2" s="6" t="s">
        <v>10</v>
      </c>
      <c r="H2" s="6" t="s">
        <v>5</v>
      </c>
      <c r="I2" s="6" t="s">
        <v>6</v>
      </c>
      <c r="J2" s="6" t="s">
        <v>7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pans="1:253" s="25" customFormat="1" ht="36.950000000000003" customHeight="1">
      <c r="A3" s="20" t="s">
        <v>55</v>
      </c>
      <c r="B3" s="21" t="s">
        <v>11</v>
      </c>
      <c r="C3" s="16" t="s">
        <v>19</v>
      </c>
      <c r="D3" s="22" t="s">
        <v>59</v>
      </c>
      <c r="E3" s="17">
        <v>1</v>
      </c>
      <c r="F3" s="21" t="s">
        <v>15</v>
      </c>
      <c r="G3" s="17">
        <v>0</v>
      </c>
      <c r="H3" s="15" t="s">
        <v>17</v>
      </c>
      <c r="I3" s="15" t="s">
        <v>57</v>
      </c>
      <c r="J3" s="23">
        <v>0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</row>
    <row r="4" spans="1:253" s="25" customFormat="1" ht="36.950000000000003" customHeight="1">
      <c r="A4" s="20" t="s">
        <v>73</v>
      </c>
      <c r="B4" s="21" t="s">
        <v>11</v>
      </c>
      <c r="C4" s="16" t="s">
        <v>20</v>
      </c>
      <c r="D4" s="22" t="s">
        <v>60</v>
      </c>
      <c r="E4" s="17">
        <v>1</v>
      </c>
      <c r="F4" s="21" t="s">
        <v>15</v>
      </c>
      <c r="G4" s="17">
        <v>0</v>
      </c>
      <c r="H4" s="15" t="s">
        <v>17</v>
      </c>
      <c r="I4" s="15" t="s">
        <v>57</v>
      </c>
      <c r="J4" s="23">
        <v>0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</row>
    <row r="5" spans="1:253" s="25" customFormat="1" ht="36.950000000000003" customHeight="1">
      <c r="A5" s="20" t="s">
        <v>14</v>
      </c>
      <c r="B5" s="21" t="s">
        <v>11</v>
      </c>
      <c r="C5" s="26" t="s">
        <v>58</v>
      </c>
      <c r="D5" s="22" t="s">
        <v>13</v>
      </c>
      <c r="E5" s="17">
        <v>3</v>
      </c>
      <c r="F5" s="21" t="s">
        <v>15</v>
      </c>
      <c r="G5" s="17">
        <v>7</v>
      </c>
      <c r="H5" s="21" t="s">
        <v>17</v>
      </c>
      <c r="I5" s="21" t="s">
        <v>18</v>
      </c>
      <c r="J5" s="27">
        <v>3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</row>
    <row r="6" spans="1:253" s="25" customFormat="1" ht="36.950000000000003" customHeight="1">
      <c r="A6" s="20" t="s">
        <v>41</v>
      </c>
      <c r="B6" s="21" t="s">
        <v>11</v>
      </c>
      <c r="C6" s="16" t="s">
        <v>21</v>
      </c>
      <c r="D6" s="22" t="s">
        <v>61</v>
      </c>
      <c r="E6" s="17">
        <v>1</v>
      </c>
      <c r="F6" s="21" t="s">
        <v>15</v>
      </c>
      <c r="G6" s="17">
        <v>0</v>
      </c>
      <c r="H6" s="15" t="s">
        <v>17</v>
      </c>
      <c r="I6" s="15" t="s">
        <v>57</v>
      </c>
      <c r="J6" s="23">
        <v>0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</row>
    <row r="7" spans="1:253" s="25" customFormat="1" ht="36.950000000000003" customHeight="1">
      <c r="A7" s="20" t="s">
        <v>29</v>
      </c>
      <c r="B7" s="21" t="s">
        <v>11</v>
      </c>
      <c r="C7" s="16" t="s">
        <v>22</v>
      </c>
      <c r="D7" s="22" t="s">
        <v>62</v>
      </c>
      <c r="E7" s="17">
        <v>1</v>
      </c>
      <c r="F7" s="21" t="s">
        <v>15</v>
      </c>
      <c r="G7" s="17">
        <v>0</v>
      </c>
      <c r="H7" s="15" t="s">
        <v>17</v>
      </c>
      <c r="I7" s="15" t="s">
        <v>57</v>
      </c>
      <c r="J7" s="23">
        <v>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</row>
    <row r="8" spans="1:253" s="25" customFormat="1" ht="36.950000000000003" customHeight="1">
      <c r="A8" s="20" t="s">
        <v>42</v>
      </c>
      <c r="B8" s="21" t="s">
        <v>11</v>
      </c>
      <c r="C8" s="16" t="s">
        <v>23</v>
      </c>
      <c r="D8" s="22" t="s">
        <v>63</v>
      </c>
      <c r="E8" s="17">
        <v>2</v>
      </c>
      <c r="F8" s="21" t="s">
        <v>15</v>
      </c>
      <c r="G8" s="17">
        <v>0</v>
      </c>
      <c r="H8" s="15" t="s">
        <v>17</v>
      </c>
      <c r="I8" s="15" t="s">
        <v>57</v>
      </c>
      <c r="J8" s="23">
        <v>0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</row>
    <row r="9" spans="1:253" s="25" customFormat="1" ht="36.950000000000003" customHeight="1">
      <c r="A9" s="20" t="s">
        <v>16</v>
      </c>
      <c r="B9" s="21" t="s">
        <v>24</v>
      </c>
      <c r="C9" s="21" t="s">
        <v>25</v>
      </c>
      <c r="D9" s="22">
        <v>2024002001</v>
      </c>
      <c r="E9" s="28">
        <v>2</v>
      </c>
      <c r="F9" s="15" t="s">
        <v>15</v>
      </c>
      <c r="G9" s="17">
        <v>5</v>
      </c>
      <c r="H9" s="15" t="s">
        <v>17</v>
      </c>
      <c r="I9" s="15" t="s">
        <v>56</v>
      </c>
      <c r="J9" s="23">
        <v>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</row>
    <row r="10" spans="1:253" s="25" customFormat="1" ht="36.950000000000003" customHeight="1">
      <c r="A10" s="20" t="s">
        <v>31</v>
      </c>
      <c r="B10" s="21" t="s">
        <v>26</v>
      </c>
      <c r="C10" s="21" t="s">
        <v>27</v>
      </c>
      <c r="D10" s="22" t="s">
        <v>64</v>
      </c>
      <c r="E10" s="28">
        <v>4</v>
      </c>
      <c r="F10" s="15" t="s">
        <v>15</v>
      </c>
      <c r="G10" s="17">
        <v>7</v>
      </c>
      <c r="H10" s="15" t="s">
        <v>17</v>
      </c>
      <c r="I10" s="15" t="s">
        <v>56</v>
      </c>
      <c r="J10" s="23">
        <v>3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</row>
    <row r="11" spans="1:253" s="25" customFormat="1" ht="36.950000000000003" customHeight="1">
      <c r="A11" s="20" t="s">
        <v>43</v>
      </c>
      <c r="B11" s="21" t="s">
        <v>26</v>
      </c>
      <c r="C11" s="16" t="s">
        <v>28</v>
      </c>
      <c r="D11" s="22" t="s">
        <v>65</v>
      </c>
      <c r="E11" s="28">
        <v>5</v>
      </c>
      <c r="F11" s="15" t="s">
        <v>15</v>
      </c>
      <c r="G11" s="17">
        <v>0</v>
      </c>
      <c r="H11" s="15" t="s">
        <v>17</v>
      </c>
      <c r="I11" s="15" t="s">
        <v>71</v>
      </c>
      <c r="J11" s="23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</row>
    <row r="12" spans="1:253" s="25" customFormat="1" ht="36.950000000000003" customHeight="1">
      <c r="A12" s="20" t="s">
        <v>44</v>
      </c>
      <c r="B12" s="21" t="s">
        <v>26</v>
      </c>
      <c r="C12" s="21" t="s">
        <v>30</v>
      </c>
      <c r="D12" s="22" t="s">
        <v>66</v>
      </c>
      <c r="E12" s="28">
        <v>8</v>
      </c>
      <c r="F12" s="15" t="s">
        <v>15</v>
      </c>
      <c r="G12" s="17">
        <v>18</v>
      </c>
      <c r="H12" s="15" t="s">
        <v>17</v>
      </c>
      <c r="I12" s="15" t="s">
        <v>18</v>
      </c>
      <c r="J12" s="23">
        <v>8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</row>
    <row r="13" spans="1:253" s="25" customFormat="1" ht="36.950000000000003" customHeight="1">
      <c r="A13" s="20" t="s">
        <v>45</v>
      </c>
      <c r="B13" s="21" t="s">
        <v>32</v>
      </c>
      <c r="C13" s="21" t="s">
        <v>33</v>
      </c>
      <c r="D13" s="22" t="s">
        <v>67</v>
      </c>
      <c r="E13" s="29">
        <v>2</v>
      </c>
      <c r="F13" s="21" t="s">
        <v>15</v>
      </c>
      <c r="G13" s="17">
        <v>5</v>
      </c>
      <c r="H13" s="21" t="s">
        <v>53</v>
      </c>
      <c r="I13" s="21" t="s">
        <v>54</v>
      </c>
      <c r="J13" s="27">
        <v>2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</row>
    <row r="14" spans="1:253" s="25" customFormat="1" ht="36.950000000000003" customHeight="1">
      <c r="A14" s="20" t="s">
        <v>46</v>
      </c>
      <c r="B14" s="21" t="s">
        <v>34</v>
      </c>
      <c r="C14" s="21" t="s">
        <v>12</v>
      </c>
      <c r="D14" s="22">
        <v>2024006001</v>
      </c>
      <c r="E14" s="30">
        <v>2</v>
      </c>
      <c r="F14" s="21" t="s">
        <v>15</v>
      </c>
      <c r="G14" s="17">
        <v>3</v>
      </c>
      <c r="H14" s="31" t="s">
        <v>17</v>
      </c>
      <c r="I14" s="31" t="s">
        <v>56</v>
      </c>
      <c r="J14" s="32">
        <v>1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</row>
    <row r="15" spans="1:253" s="25" customFormat="1" ht="36.950000000000003" customHeight="1">
      <c r="A15" s="20" t="s">
        <v>47</v>
      </c>
      <c r="B15" s="21" t="s">
        <v>34</v>
      </c>
      <c r="C15" s="31" t="s">
        <v>35</v>
      </c>
      <c r="D15" s="22" t="s">
        <v>68</v>
      </c>
      <c r="E15" s="30">
        <v>1</v>
      </c>
      <c r="F15" s="21" t="s">
        <v>15</v>
      </c>
      <c r="G15" s="17">
        <v>0</v>
      </c>
      <c r="H15" s="31" t="s">
        <v>17</v>
      </c>
      <c r="I15" s="31" t="s">
        <v>57</v>
      </c>
      <c r="J15" s="32">
        <v>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</row>
    <row r="16" spans="1:253" s="25" customFormat="1" ht="36.950000000000003" customHeight="1">
      <c r="A16" s="20" t="s">
        <v>48</v>
      </c>
      <c r="B16" s="21" t="s">
        <v>36</v>
      </c>
      <c r="C16" s="21" t="s">
        <v>12</v>
      </c>
      <c r="D16" s="22" t="s">
        <v>69</v>
      </c>
      <c r="E16" s="28">
        <v>2</v>
      </c>
      <c r="F16" s="21" t="s">
        <v>15</v>
      </c>
      <c r="G16" s="17">
        <v>1</v>
      </c>
      <c r="H16" s="15" t="s">
        <v>17</v>
      </c>
      <c r="I16" s="15" t="s">
        <v>57</v>
      </c>
      <c r="J16" s="23">
        <v>0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</row>
    <row r="17" spans="1:253" s="25" customFormat="1" ht="36.950000000000003" customHeight="1">
      <c r="A17" s="20" t="s">
        <v>49</v>
      </c>
      <c r="B17" s="21" t="s">
        <v>36</v>
      </c>
      <c r="C17" s="21" t="s">
        <v>37</v>
      </c>
      <c r="D17" s="22" t="s">
        <v>70</v>
      </c>
      <c r="E17" s="28">
        <v>1</v>
      </c>
      <c r="F17" s="21" t="s">
        <v>15</v>
      </c>
      <c r="G17" s="17">
        <v>0</v>
      </c>
      <c r="H17" s="15" t="s">
        <v>17</v>
      </c>
      <c r="I17" s="15" t="s">
        <v>57</v>
      </c>
      <c r="J17" s="23">
        <v>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</row>
    <row r="18" spans="1:253" s="25" customFormat="1" ht="36.950000000000003" customHeight="1">
      <c r="A18" s="20" t="s">
        <v>50</v>
      </c>
      <c r="B18" s="21" t="s">
        <v>38</v>
      </c>
      <c r="C18" s="21" t="s">
        <v>39</v>
      </c>
      <c r="D18" s="21"/>
      <c r="E18" s="29">
        <v>1</v>
      </c>
      <c r="F18" s="21" t="s">
        <v>15</v>
      </c>
      <c r="G18" s="17">
        <v>2</v>
      </c>
      <c r="H18" s="21" t="s">
        <v>17</v>
      </c>
      <c r="I18" s="21" t="s">
        <v>18</v>
      </c>
      <c r="J18" s="27">
        <v>1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</row>
    <row r="19" spans="1:253" s="25" customFormat="1" ht="36.950000000000003" customHeight="1">
      <c r="A19" s="20" t="s">
        <v>51</v>
      </c>
      <c r="B19" s="21" t="s">
        <v>40</v>
      </c>
      <c r="C19" s="21" t="s">
        <v>39</v>
      </c>
      <c r="D19" s="21"/>
      <c r="E19" s="29">
        <v>1</v>
      </c>
      <c r="F19" s="21" t="s">
        <v>15</v>
      </c>
      <c r="G19" s="17">
        <v>2</v>
      </c>
      <c r="H19" s="15" t="s">
        <v>53</v>
      </c>
      <c r="I19" s="33" t="s">
        <v>54</v>
      </c>
      <c r="J19" s="23">
        <v>1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</row>
    <row r="20" spans="1:253" s="25" customFormat="1" ht="36.950000000000003" customHeight="1">
      <c r="A20" s="20" t="s">
        <v>52</v>
      </c>
      <c r="B20" s="21" t="s">
        <v>36</v>
      </c>
      <c r="C20" s="21" t="s">
        <v>39</v>
      </c>
      <c r="D20" s="21"/>
      <c r="E20" s="18">
        <v>1</v>
      </c>
      <c r="F20" s="21" t="s">
        <v>15</v>
      </c>
      <c r="G20" s="17">
        <v>0</v>
      </c>
      <c r="H20" s="15" t="s">
        <v>17</v>
      </c>
      <c r="I20" s="15" t="s">
        <v>57</v>
      </c>
      <c r="J20" s="23">
        <v>0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</row>
    <row r="21" spans="1:253" s="2" customFormat="1" ht="36.950000000000003" customHeight="1">
      <c r="A21" s="7"/>
      <c r="B21" s="8" t="s">
        <v>72</v>
      </c>
      <c r="C21" s="16"/>
      <c r="D21" s="16"/>
      <c r="E21" s="19">
        <f>SUM(E3:E20)</f>
        <v>39</v>
      </c>
      <c r="F21" s="8"/>
      <c r="G21" s="8">
        <f>SUM(G3:G20)</f>
        <v>50</v>
      </c>
      <c r="H21" s="8"/>
      <c r="I21" s="14"/>
      <c r="J21" s="8">
        <f>SUM(J3:J20)</f>
        <v>20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</row>
    <row r="65057" spans="1:242">
      <c r="A65057" s="5"/>
      <c r="B65057" s="5"/>
      <c r="C65057" s="5"/>
      <c r="D65057" s="13"/>
      <c r="K65057" s="5"/>
      <c r="L65057" s="5"/>
      <c r="M65057" s="5"/>
      <c r="N65057" s="5"/>
      <c r="O65057" s="5"/>
      <c r="P65057" s="5"/>
      <c r="Q65057" s="5"/>
      <c r="R65057" s="5"/>
      <c r="S65057" s="5"/>
      <c r="T65057" s="5"/>
      <c r="U65057" s="5"/>
      <c r="V65057" s="5"/>
      <c r="W65057" s="5"/>
      <c r="X65057" s="5"/>
      <c r="Y65057" s="5"/>
      <c r="Z65057" s="5"/>
      <c r="AA65057" s="5"/>
      <c r="AB65057" s="5"/>
      <c r="AC65057" s="5"/>
      <c r="AD65057" s="5"/>
      <c r="AE65057" s="5"/>
      <c r="AF65057" s="5"/>
      <c r="AG65057" s="5"/>
      <c r="AH65057" s="5"/>
      <c r="AI65057" s="5"/>
      <c r="AJ65057" s="5"/>
      <c r="AK65057" s="5"/>
      <c r="AL65057" s="5"/>
      <c r="AM65057" s="5"/>
      <c r="AN65057" s="5"/>
      <c r="AO65057" s="5"/>
      <c r="AP65057" s="5"/>
      <c r="AQ65057" s="5"/>
      <c r="AR65057" s="5"/>
      <c r="AS65057" s="5"/>
      <c r="AT65057" s="5"/>
      <c r="AU65057" s="5"/>
      <c r="AV65057" s="5"/>
      <c r="AW65057" s="5"/>
      <c r="AX65057" s="5"/>
      <c r="AY65057" s="5"/>
      <c r="AZ65057" s="5"/>
      <c r="BA65057" s="5"/>
      <c r="BB65057" s="5"/>
      <c r="BC65057" s="5"/>
      <c r="BD65057" s="5"/>
      <c r="BE65057" s="5"/>
      <c r="BF65057" s="5"/>
      <c r="BG65057" s="5"/>
      <c r="BH65057" s="5"/>
      <c r="BI65057" s="5"/>
      <c r="BJ65057" s="5"/>
      <c r="BK65057" s="5"/>
      <c r="BL65057" s="5"/>
      <c r="BM65057" s="5"/>
      <c r="BN65057" s="5"/>
      <c r="BO65057" s="5"/>
      <c r="BP65057" s="5"/>
      <c r="BQ65057" s="5"/>
      <c r="BR65057" s="5"/>
      <c r="BS65057" s="5"/>
      <c r="BT65057" s="5"/>
      <c r="BU65057" s="5"/>
      <c r="BV65057" s="5"/>
      <c r="BW65057" s="5"/>
      <c r="BX65057" s="5"/>
      <c r="BY65057" s="5"/>
      <c r="BZ65057" s="5"/>
      <c r="CA65057" s="5"/>
      <c r="CB65057" s="5"/>
      <c r="CC65057" s="5"/>
      <c r="CD65057" s="5"/>
      <c r="CE65057" s="5"/>
      <c r="CF65057" s="5"/>
      <c r="CG65057" s="5"/>
      <c r="CH65057" s="5"/>
      <c r="CI65057" s="5"/>
      <c r="CJ65057" s="5"/>
      <c r="CK65057" s="5"/>
      <c r="CL65057" s="5"/>
      <c r="CM65057" s="5"/>
      <c r="CN65057" s="5"/>
      <c r="CO65057" s="5"/>
      <c r="CP65057" s="5"/>
      <c r="CQ65057" s="5"/>
      <c r="CR65057" s="5"/>
      <c r="CS65057" s="5"/>
      <c r="CT65057" s="5"/>
      <c r="CU65057" s="5"/>
      <c r="CV65057" s="5"/>
      <c r="CW65057" s="5"/>
      <c r="CX65057" s="5"/>
      <c r="CY65057" s="5"/>
      <c r="CZ65057" s="5"/>
      <c r="DA65057" s="5"/>
      <c r="DB65057" s="5"/>
      <c r="DC65057" s="5"/>
      <c r="DD65057" s="5"/>
      <c r="DE65057" s="5"/>
      <c r="DF65057" s="5"/>
      <c r="DG65057" s="5"/>
      <c r="DH65057" s="5"/>
      <c r="DI65057" s="5"/>
      <c r="DJ65057" s="5"/>
      <c r="DK65057" s="5"/>
      <c r="DL65057" s="5"/>
      <c r="DM65057" s="5"/>
      <c r="DN65057" s="5"/>
      <c r="DO65057" s="5"/>
      <c r="DP65057" s="5"/>
      <c r="DQ65057" s="5"/>
      <c r="DR65057" s="5"/>
      <c r="DS65057" s="5"/>
      <c r="DT65057" s="5"/>
      <c r="DU65057" s="5"/>
      <c r="DV65057" s="5"/>
      <c r="DW65057" s="5"/>
      <c r="DX65057" s="5"/>
      <c r="DY65057" s="5"/>
      <c r="DZ65057" s="5"/>
      <c r="EA65057" s="5"/>
      <c r="EB65057" s="5"/>
      <c r="EC65057" s="5"/>
      <c r="ED65057" s="5"/>
      <c r="EE65057" s="5"/>
      <c r="EF65057" s="5"/>
      <c r="EG65057" s="5"/>
      <c r="EH65057" s="5"/>
      <c r="EI65057" s="5"/>
      <c r="EJ65057" s="5"/>
      <c r="EK65057" s="5"/>
      <c r="EL65057" s="5"/>
      <c r="EM65057" s="5"/>
      <c r="EN65057" s="5"/>
      <c r="EO65057" s="5"/>
      <c r="EP65057" s="5"/>
      <c r="EQ65057" s="5"/>
      <c r="ER65057" s="5"/>
      <c r="ES65057" s="5"/>
      <c r="ET65057" s="5"/>
      <c r="EU65057" s="5"/>
      <c r="EV65057" s="5"/>
      <c r="EW65057" s="5"/>
      <c r="EX65057" s="5"/>
      <c r="EY65057" s="5"/>
      <c r="EZ65057" s="5"/>
      <c r="FA65057" s="5"/>
      <c r="FB65057" s="5"/>
      <c r="FC65057" s="5"/>
      <c r="FD65057" s="5"/>
      <c r="FE65057" s="5"/>
      <c r="FF65057" s="5"/>
      <c r="FG65057" s="5"/>
      <c r="FH65057" s="5"/>
      <c r="FI65057" s="5"/>
      <c r="FJ65057" s="5"/>
      <c r="FK65057" s="5"/>
      <c r="FL65057" s="5"/>
      <c r="FM65057" s="5"/>
      <c r="FN65057" s="5"/>
      <c r="FO65057" s="5"/>
      <c r="FP65057" s="5"/>
      <c r="FQ65057" s="5"/>
      <c r="FR65057" s="5"/>
      <c r="FS65057" s="5"/>
      <c r="FT65057" s="5"/>
      <c r="FU65057" s="5"/>
      <c r="FV65057" s="5"/>
      <c r="FW65057" s="5"/>
      <c r="FX65057" s="5"/>
      <c r="FY65057" s="5"/>
      <c r="FZ65057" s="5"/>
      <c r="GA65057" s="5"/>
      <c r="GB65057" s="5"/>
      <c r="GC65057" s="5"/>
      <c r="GD65057" s="5"/>
      <c r="GE65057" s="5"/>
      <c r="GF65057" s="5"/>
      <c r="GG65057" s="5"/>
      <c r="GH65057" s="5"/>
      <c r="GI65057" s="5"/>
      <c r="GJ65057" s="5"/>
      <c r="GK65057" s="5"/>
      <c r="GL65057" s="5"/>
      <c r="GM65057" s="5"/>
      <c r="GN65057" s="5"/>
      <c r="GO65057" s="5"/>
      <c r="GP65057" s="5"/>
      <c r="GQ65057" s="5"/>
      <c r="GR65057" s="5"/>
      <c r="GS65057" s="5"/>
      <c r="GT65057" s="5"/>
      <c r="GU65057" s="5"/>
      <c r="GV65057" s="5"/>
      <c r="GW65057" s="5"/>
      <c r="GX65057" s="5"/>
      <c r="GY65057" s="5"/>
      <c r="GZ65057" s="5"/>
      <c r="HA65057" s="5"/>
      <c r="HB65057" s="5"/>
      <c r="HC65057" s="5"/>
      <c r="HD65057" s="5"/>
      <c r="HE65057" s="5"/>
      <c r="HF65057" s="5"/>
      <c r="HG65057" s="5"/>
      <c r="HH65057" s="5"/>
      <c r="HI65057" s="5"/>
      <c r="HJ65057" s="5"/>
      <c r="HK65057" s="5"/>
      <c r="HL65057" s="5"/>
      <c r="HM65057" s="5"/>
      <c r="HN65057" s="5"/>
      <c r="HO65057" s="5"/>
      <c r="HP65057" s="5"/>
      <c r="HQ65057" s="5"/>
      <c r="HR65057" s="5"/>
      <c r="HS65057" s="5"/>
      <c r="HT65057" s="5"/>
      <c r="HU65057" s="5"/>
      <c r="HV65057" s="5"/>
      <c r="HW65057" s="5"/>
      <c r="HX65057" s="5"/>
      <c r="HY65057" s="5"/>
      <c r="HZ65057" s="5"/>
      <c r="IA65057" s="5"/>
      <c r="IB65057" s="5"/>
      <c r="IC65057" s="5"/>
      <c r="ID65057" s="5"/>
      <c r="IE65057" s="5"/>
      <c r="IF65057" s="5"/>
      <c r="IG65057" s="5"/>
      <c r="IH65057" s="5"/>
    </row>
    <row r="65058" spans="1:242">
      <c r="A65058" s="5"/>
      <c r="B65058" s="5"/>
      <c r="C65058" s="5"/>
      <c r="D65058" s="13"/>
      <c r="K65058" s="5"/>
      <c r="L65058" s="5"/>
      <c r="M65058" s="5"/>
      <c r="N65058" s="5"/>
      <c r="O65058" s="5"/>
      <c r="P65058" s="5"/>
      <c r="Q65058" s="5"/>
      <c r="R65058" s="5"/>
      <c r="S65058" s="5"/>
      <c r="T65058" s="5"/>
      <c r="U65058" s="5"/>
      <c r="V65058" s="5"/>
      <c r="W65058" s="5"/>
      <c r="X65058" s="5"/>
      <c r="Y65058" s="5"/>
      <c r="Z65058" s="5"/>
      <c r="AA65058" s="5"/>
      <c r="AB65058" s="5"/>
      <c r="AC65058" s="5"/>
      <c r="AD65058" s="5"/>
      <c r="AE65058" s="5"/>
      <c r="AF65058" s="5"/>
      <c r="AG65058" s="5"/>
      <c r="AH65058" s="5"/>
      <c r="AI65058" s="5"/>
      <c r="AJ65058" s="5"/>
      <c r="AK65058" s="5"/>
      <c r="AL65058" s="5"/>
      <c r="AM65058" s="5"/>
      <c r="AN65058" s="5"/>
      <c r="AO65058" s="5"/>
      <c r="AP65058" s="5"/>
      <c r="AQ65058" s="5"/>
      <c r="AR65058" s="5"/>
      <c r="AS65058" s="5"/>
      <c r="AT65058" s="5"/>
      <c r="AU65058" s="5"/>
      <c r="AV65058" s="5"/>
      <c r="AW65058" s="5"/>
      <c r="AX65058" s="5"/>
      <c r="AY65058" s="5"/>
      <c r="AZ65058" s="5"/>
      <c r="BA65058" s="5"/>
      <c r="BB65058" s="5"/>
      <c r="BC65058" s="5"/>
      <c r="BD65058" s="5"/>
      <c r="BE65058" s="5"/>
      <c r="BF65058" s="5"/>
      <c r="BG65058" s="5"/>
      <c r="BH65058" s="5"/>
      <c r="BI65058" s="5"/>
      <c r="BJ65058" s="5"/>
      <c r="BK65058" s="5"/>
      <c r="BL65058" s="5"/>
      <c r="BM65058" s="5"/>
      <c r="BN65058" s="5"/>
      <c r="BO65058" s="5"/>
      <c r="BP65058" s="5"/>
      <c r="BQ65058" s="5"/>
      <c r="BR65058" s="5"/>
      <c r="BS65058" s="5"/>
      <c r="BT65058" s="5"/>
      <c r="BU65058" s="5"/>
      <c r="BV65058" s="5"/>
      <c r="BW65058" s="5"/>
      <c r="BX65058" s="5"/>
      <c r="BY65058" s="5"/>
      <c r="BZ65058" s="5"/>
      <c r="CA65058" s="5"/>
      <c r="CB65058" s="5"/>
      <c r="CC65058" s="5"/>
      <c r="CD65058" s="5"/>
      <c r="CE65058" s="5"/>
      <c r="CF65058" s="5"/>
      <c r="CG65058" s="5"/>
      <c r="CH65058" s="5"/>
      <c r="CI65058" s="5"/>
      <c r="CJ65058" s="5"/>
      <c r="CK65058" s="5"/>
      <c r="CL65058" s="5"/>
      <c r="CM65058" s="5"/>
      <c r="CN65058" s="5"/>
      <c r="CO65058" s="5"/>
      <c r="CP65058" s="5"/>
      <c r="CQ65058" s="5"/>
      <c r="CR65058" s="5"/>
      <c r="CS65058" s="5"/>
      <c r="CT65058" s="5"/>
      <c r="CU65058" s="5"/>
      <c r="CV65058" s="5"/>
      <c r="CW65058" s="5"/>
      <c r="CX65058" s="5"/>
      <c r="CY65058" s="5"/>
      <c r="CZ65058" s="5"/>
      <c r="DA65058" s="5"/>
      <c r="DB65058" s="5"/>
      <c r="DC65058" s="5"/>
      <c r="DD65058" s="5"/>
      <c r="DE65058" s="5"/>
      <c r="DF65058" s="5"/>
      <c r="DG65058" s="5"/>
      <c r="DH65058" s="5"/>
      <c r="DI65058" s="5"/>
      <c r="DJ65058" s="5"/>
      <c r="DK65058" s="5"/>
      <c r="DL65058" s="5"/>
      <c r="DM65058" s="5"/>
      <c r="DN65058" s="5"/>
      <c r="DO65058" s="5"/>
      <c r="DP65058" s="5"/>
      <c r="DQ65058" s="5"/>
      <c r="DR65058" s="5"/>
      <c r="DS65058" s="5"/>
      <c r="DT65058" s="5"/>
      <c r="DU65058" s="5"/>
      <c r="DV65058" s="5"/>
      <c r="DW65058" s="5"/>
      <c r="DX65058" s="5"/>
      <c r="DY65058" s="5"/>
      <c r="DZ65058" s="5"/>
      <c r="EA65058" s="5"/>
      <c r="EB65058" s="5"/>
      <c r="EC65058" s="5"/>
      <c r="ED65058" s="5"/>
      <c r="EE65058" s="5"/>
      <c r="EF65058" s="5"/>
      <c r="EG65058" s="5"/>
      <c r="EH65058" s="5"/>
      <c r="EI65058" s="5"/>
      <c r="EJ65058" s="5"/>
      <c r="EK65058" s="5"/>
      <c r="EL65058" s="5"/>
      <c r="EM65058" s="5"/>
      <c r="EN65058" s="5"/>
      <c r="EO65058" s="5"/>
      <c r="EP65058" s="5"/>
      <c r="EQ65058" s="5"/>
      <c r="ER65058" s="5"/>
      <c r="ES65058" s="5"/>
      <c r="ET65058" s="5"/>
      <c r="EU65058" s="5"/>
      <c r="EV65058" s="5"/>
      <c r="EW65058" s="5"/>
      <c r="EX65058" s="5"/>
      <c r="EY65058" s="5"/>
      <c r="EZ65058" s="5"/>
      <c r="FA65058" s="5"/>
      <c r="FB65058" s="5"/>
      <c r="FC65058" s="5"/>
      <c r="FD65058" s="5"/>
      <c r="FE65058" s="5"/>
      <c r="FF65058" s="5"/>
      <c r="FG65058" s="5"/>
      <c r="FH65058" s="5"/>
      <c r="FI65058" s="5"/>
      <c r="FJ65058" s="5"/>
      <c r="FK65058" s="5"/>
      <c r="FL65058" s="5"/>
      <c r="FM65058" s="5"/>
      <c r="FN65058" s="5"/>
      <c r="FO65058" s="5"/>
      <c r="FP65058" s="5"/>
      <c r="FQ65058" s="5"/>
      <c r="FR65058" s="5"/>
      <c r="FS65058" s="5"/>
      <c r="FT65058" s="5"/>
      <c r="FU65058" s="5"/>
      <c r="FV65058" s="5"/>
      <c r="FW65058" s="5"/>
      <c r="FX65058" s="5"/>
      <c r="FY65058" s="5"/>
      <c r="FZ65058" s="5"/>
      <c r="GA65058" s="5"/>
      <c r="GB65058" s="5"/>
      <c r="GC65058" s="5"/>
      <c r="GD65058" s="5"/>
      <c r="GE65058" s="5"/>
      <c r="GF65058" s="5"/>
      <c r="GG65058" s="5"/>
      <c r="GH65058" s="5"/>
      <c r="GI65058" s="5"/>
      <c r="GJ65058" s="5"/>
      <c r="GK65058" s="5"/>
      <c r="GL65058" s="5"/>
      <c r="GM65058" s="5"/>
      <c r="GN65058" s="5"/>
      <c r="GO65058" s="5"/>
      <c r="GP65058" s="5"/>
      <c r="GQ65058" s="5"/>
      <c r="GR65058" s="5"/>
      <c r="GS65058" s="5"/>
      <c r="GT65058" s="5"/>
      <c r="GU65058" s="5"/>
      <c r="GV65058" s="5"/>
      <c r="GW65058" s="5"/>
      <c r="GX65058" s="5"/>
      <c r="GY65058" s="5"/>
      <c r="GZ65058" s="5"/>
      <c r="HA65058" s="5"/>
      <c r="HB65058" s="5"/>
      <c r="HC65058" s="5"/>
      <c r="HD65058" s="5"/>
      <c r="HE65058" s="5"/>
      <c r="HF65058" s="5"/>
      <c r="HG65058" s="5"/>
      <c r="HH65058" s="5"/>
      <c r="HI65058" s="5"/>
      <c r="HJ65058" s="5"/>
      <c r="HK65058" s="5"/>
      <c r="HL65058" s="5"/>
      <c r="HM65058" s="5"/>
      <c r="HN65058" s="5"/>
      <c r="HO65058" s="5"/>
      <c r="HP65058" s="5"/>
      <c r="HQ65058" s="5"/>
      <c r="HR65058" s="5"/>
      <c r="HS65058" s="5"/>
      <c r="HT65058" s="5"/>
      <c r="HU65058" s="5"/>
      <c r="HV65058" s="5"/>
      <c r="HW65058" s="5"/>
      <c r="HX65058" s="5"/>
      <c r="HY65058" s="5"/>
      <c r="HZ65058" s="5"/>
      <c r="IA65058" s="5"/>
      <c r="IB65058" s="5"/>
      <c r="IC65058" s="5"/>
      <c r="ID65058" s="5"/>
      <c r="IE65058" s="5"/>
      <c r="IF65058" s="5"/>
      <c r="IG65058" s="5"/>
      <c r="IH65058" s="5"/>
    </row>
    <row r="65059" spans="1:242">
      <c r="A65059" s="5"/>
      <c r="B65059" s="5"/>
      <c r="C65059" s="5"/>
      <c r="D65059" s="13"/>
      <c r="K65059" s="5"/>
      <c r="L65059" s="5"/>
      <c r="M65059" s="5"/>
      <c r="N65059" s="5"/>
      <c r="O65059" s="5"/>
      <c r="P65059" s="5"/>
      <c r="Q65059" s="5"/>
      <c r="R65059" s="5"/>
      <c r="S65059" s="5"/>
      <c r="T65059" s="5"/>
      <c r="U65059" s="5"/>
      <c r="V65059" s="5"/>
      <c r="W65059" s="5"/>
      <c r="X65059" s="5"/>
      <c r="Y65059" s="5"/>
      <c r="Z65059" s="5"/>
      <c r="AA65059" s="5"/>
      <c r="AB65059" s="5"/>
      <c r="AC65059" s="5"/>
      <c r="AD65059" s="5"/>
      <c r="AE65059" s="5"/>
      <c r="AF65059" s="5"/>
      <c r="AG65059" s="5"/>
      <c r="AH65059" s="5"/>
      <c r="AI65059" s="5"/>
      <c r="AJ65059" s="5"/>
      <c r="AK65059" s="5"/>
      <c r="AL65059" s="5"/>
      <c r="AM65059" s="5"/>
      <c r="AN65059" s="5"/>
      <c r="AO65059" s="5"/>
      <c r="AP65059" s="5"/>
      <c r="AQ65059" s="5"/>
      <c r="AR65059" s="5"/>
      <c r="AS65059" s="5"/>
      <c r="AT65059" s="5"/>
      <c r="AU65059" s="5"/>
      <c r="AV65059" s="5"/>
      <c r="AW65059" s="5"/>
      <c r="AX65059" s="5"/>
      <c r="AY65059" s="5"/>
      <c r="AZ65059" s="5"/>
      <c r="BA65059" s="5"/>
      <c r="BB65059" s="5"/>
      <c r="BC65059" s="5"/>
      <c r="BD65059" s="5"/>
      <c r="BE65059" s="5"/>
      <c r="BF65059" s="5"/>
      <c r="BG65059" s="5"/>
      <c r="BH65059" s="5"/>
      <c r="BI65059" s="5"/>
      <c r="BJ65059" s="5"/>
      <c r="BK65059" s="5"/>
      <c r="BL65059" s="5"/>
      <c r="BM65059" s="5"/>
      <c r="BN65059" s="5"/>
      <c r="BO65059" s="5"/>
      <c r="BP65059" s="5"/>
      <c r="BQ65059" s="5"/>
      <c r="BR65059" s="5"/>
      <c r="BS65059" s="5"/>
      <c r="BT65059" s="5"/>
      <c r="BU65059" s="5"/>
      <c r="BV65059" s="5"/>
      <c r="BW65059" s="5"/>
      <c r="BX65059" s="5"/>
      <c r="BY65059" s="5"/>
      <c r="BZ65059" s="5"/>
      <c r="CA65059" s="5"/>
      <c r="CB65059" s="5"/>
      <c r="CC65059" s="5"/>
      <c r="CD65059" s="5"/>
      <c r="CE65059" s="5"/>
      <c r="CF65059" s="5"/>
      <c r="CG65059" s="5"/>
      <c r="CH65059" s="5"/>
      <c r="CI65059" s="5"/>
      <c r="CJ65059" s="5"/>
      <c r="CK65059" s="5"/>
      <c r="CL65059" s="5"/>
      <c r="CM65059" s="5"/>
      <c r="CN65059" s="5"/>
      <c r="CO65059" s="5"/>
      <c r="CP65059" s="5"/>
      <c r="CQ65059" s="5"/>
      <c r="CR65059" s="5"/>
      <c r="CS65059" s="5"/>
      <c r="CT65059" s="5"/>
      <c r="CU65059" s="5"/>
      <c r="CV65059" s="5"/>
      <c r="CW65059" s="5"/>
      <c r="CX65059" s="5"/>
      <c r="CY65059" s="5"/>
      <c r="CZ65059" s="5"/>
      <c r="DA65059" s="5"/>
      <c r="DB65059" s="5"/>
      <c r="DC65059" s="5"/>
      <c r="DD65059" s="5"/>
      <c r="DE65059" s="5"/>
      <c r="DF65059" s="5"/>
      <c r="DG65059" s="5"/>
      <c r="DH65059" s="5"/>
      <c r="DI65059" s="5"/>
      <c r="DJ65059" s="5"/>
      <c r="DK65059" s="5"/>
      <c r="DL65059" s="5"/>
      <c r="DM65059" s="5"/>
      <c r="DN65059" s="5"/>
      <c r="DO65059" s="5"/>
      <c r="DP65059" s="5"/>
      <c r="DQ65059" s="5"/>
      <c r="DR65059" s="5"/>
      <c r="DS65059" s="5"/>
      <c r="DT65059" s="5"/>
      <c r="DU65059" s="5"/>
      <c r="DV65059" s="5"/>
      <c r="DW65059" s="5"/>
      <c r="DX65059" s="5"/>
      <c r="DY65059" s="5"/>
      <c r="DZ65059" s="5"/>
      <c r="EA65059" s="5"/>
      <c r="EB65059" s="5"/>
      <c r="EC65059" s="5"/>
      <c r="ED65059" s="5"/>
      <c r="EE65059" s="5"/>
      <c r="EF65059" s="5"/>
      <c r="EG65059" s="5"/>
      <c r="EH65059" s="5"/>
      <c r="EI65059" s="5"/>
      <c r="EJ65059" s="5"/>
      <c r="EK65059" s="5"/>
      <c r="EL65059" s="5"/>
      <c r="EM65059" s="5"/>
      <c r="EN65059" s="5"/>
      <c r="EO65059" s="5"/>
      <c r="EP65059" s="5"/>
      <c r="EQ65059" s="5"/>
      <c r="ER65059" s="5"/>
      <c r="ES65059" s="5"/>
      <c r="ET65059" s="5"/>
      <c r="EU65059" s="5"/>
      <c r="EV65059" s="5"/>
      <c r="EW65059" s="5"/>
      <c r="EX65059" s="5"/>
      <c r="EY65059" s="5"/>
      <c r="EZ65059" s="5"/>
      <c r="FA65059" s="5"/>
      <c r="FB65059" s="5"/>
      <c r="FC65059" s="5"/>
      <c r="FD65059" s="5"/>
      <c r="FE65059" s="5"/>
      <c r="FF65059" s="5"/>
      <c r="FG65059" s="5"/>
      <c r="FH65059" s="5"/>
      <c r="FI65059" s="5"/>
      <c r="FJ65059" s="5"/>
      <c r="FK65059" s="5"/>
      <c r="FL65059" s="5"/>
      <c r="FM65059" s="5"/>
      <c r="FN65059" s="5"/>
      <c r="FO65059" s="5"/>
      <c r="FP65059" s="5"/>
      <c r="FQ65059" s="5"/>
      <c r="FR65059" s="5"/>
      <c r="FS65059" s="5"/>
      <c r="FT65059" s="5"/>
      <c r="FU65059" s="5"/>
      <c r="FV65059" s="5"/>
      <c r="FW65059" s="5"/>
      <c r="FX65059" s="5"/>
      <c r="FY65059" s="5"/>
      <c r="FZ65059" s="5"/>
      <c r="GA65059" s="5"/>
      <c r="GB65059" s="5"/>
      <c r="GC65059" s="5"/>
      <c r="GD65059" s="5"/>
      <c r="GE65059" s="5"/>
      <c r="GF65059" s="5"/>
      <c r="GG65059" s="5"/>
      <c r="GH65059" s="5"/>
      <c r="GI65059" s="5"/>
      <c r="GJ65059" s="5"/>
      <c r="GK65059" s="5"/>
      <c r="GL65059" s="5"/>
      <c r="GM65059" s="5"/>
      <c r="GN65059" s="5"/>
      <c r="GO65059" s="5"/>
      <c r="GP65059" s="5"/>
      <c r="GQ65059" s="5"/>
      <c r="GR65059" s="5"/>
      <c r="GS65059" s="5"/>
      <c r="GT65059" s="5"/>
      <c r="GU65059" s="5"/>
      <c r="GV65059" s="5"/>
      <c r="GW65059" s="5"/>
      <c r="GX65059" s="5"/>
      <c r="GY65059" s="5"/>
      <c r="GZ65059" s="5"/>
      <c r="HA65059" s="5"/>
      <c r="HB65059" s="5"/>
      <c r="HC65059" s="5"/>
      <c r="HD65059" s="5"/>
      <c r="HE65059" s="5"/>
      <c r="HF65059" s="5"/>
      <c r="HG65059" s="5"/>
      <c r="HH65059" s="5"/>
      <c r="HI65059" s="5"/>
      <c r="HJ65059" s="5"/>
      <c r="HK65059" s="5"/>
      <c r="HL65059" s="5"/>
      <c r="HM65059" s="5"/>
      <c r="HN65059" s="5"/>
      <c r="HO65059" s="5"/>
      <c r="HP65059" s="5"/>
      <c r="HQ65059" s="5"/>
      <c r="HR65059" s="5"/>
      <c r="HS65059" s="5"/>
      <c r="HT65059" s="5"/>
      <c r="HU65059" s="5"/>
      <c r="HV65059" s="5"/>
      <c r="HW65059" s="5"/>
      <c r="HX65059" s="5"/>
      <c r="HY65059" s="5"/>
      <c r="HZ65059" s="5"/>
      <c r="IA65059" s="5"/>
      <c r="IB65059" s="5"/>
      <c r="IC65059" s="5"/>
      <c r="ID65059" s="5"/>
      <c r="IE65059" s="5"/>
      <c r="IF65059" s="5"/>
      <c r="IG65059" s="5"/>
      <c r="IH65059" s="5"/>
    </row>
    <row r="65060" spans="1:242">
      <c r="A65060" s="5"/>
      <c r="B65060" s="5"/>
      <c r="C65060" s="5"/>
      <c r="D65060" s="13"/>
      <c r="K65060" s="5"/>
      <c r="L65060" s="5"/>
      <c r="M65060" s="5"/>
      <c r="N65060" s="5"/>
      <c r="O65060" s="5"/>
      <c r="P65060" s="5"/>
      <c r="Q65060" s="5"/>
      <c r="R65060" s="5"/>
      <c r="S65060" s="5"/>
      <c r="T65060" s="5"/>
      <c r="U65060" s="5"/>
      <c r="V65060" s="5"/>
      <c r="W65060" s="5"/>
      <c r="X65060" s="5"/>
      <c r="Y65060" s="5"/>
      <c r="Z65060" s="5"/>
      <c r="AA65060" s="5"/>
      <c r="AB65060" s="5"/>
      <c r="AC65060" s="5"/>
      <c r="AD65060" s="5"/>
      <c r="AE65060" s="5"/>
      <c r="AF65060" s="5"/>
      <c r="AG65060" s="5"/>
      <c r="AH65060" s="5"/>
      <c r="AI65060" s="5"/>
      <c r="AJ65060" s="5"/>
      <c r="AK65060" s="5"/>
      <c r="AL65060" s="5"/>
      <c r="AM65060" s="5"/>
      <c r="AN65060" s="5"/>
      <c r="AO65060" s="5"/>
      <c r="AP65060" s="5"/>
      <c r="AQ65060" s="5"/>
      <c r="AR65060" s="5"/>
      <c r="AS65060" s="5"/>
      <c r="AT65060" s="5"/>
      <c r="AU65060" s="5"/>
      <c r="AV65060" s="5"/>
      <c r="AW65060" s="5"/>
      <c r="AX65060" s="5"/>
      <c r="AY65060" s="5"/>
      <c r="AZ65060" s="5"/>
      <c r="BA65060" s="5"/>
      <c r="BB65060" s="5"/>
      <c r="BC65060" s="5"/>
      <c r="BD65060" s="5"/>
      <c r="BE65060" s="5"/>
      <c r="BF65060" s="5"/>
      <c r="BG65060" s="5"/>
      <c r="BH65060" s="5"/>
      <c r="BI65060" s="5"/>
      <c r="BJ65060" s="5"/>
      <c r="BK65060" s="5"/>
      <c r="BL65060" s="5"/>
      <c r="BM65060" s="5"/>
      <c r="BN65060" s="5"/>
      <c r="BO65060" s="5"/>
      <c r="BP65060" s="5"/>
      <c r="BQ65060" s="5"/>
      <c r="BR65060" s="5"/>
      <c r="BS65060" s="5"/>
      <c r="BT65060" s="5"/>
      <c r="BU65060" s="5"/>
      <c r="BV65060" s="5"/>
      <c r="BW65060" s="5"/>
      <c r="BX65060" s="5"/>
      <c r="BY65060" s="5"/>
      <c r="BZ65060" s="5"/>
      <c r="CA65060" s="5"/>
      <c r="CB65060" s="5"/>
      <c r="CC65060" s="5"/>
      <c r="CD65060" s="5"/>
      <c r="CE65060" s="5"/>
      <c r="CF65060" s="5"/>
      <c r="CG65060" s="5"/>
      <c r="CH65060" s="5"/>
      <c r="CI65060" s="5"/>
      <c r="CJ65060" s="5"/>
      <c r="CK65060" s="5"/>
      <c r="CL65060" s="5"/>
      <c r="CM65060" s="5"/>
      <c r="CN65060" s="5"/>
      <c r="CO65060" s="5"/>
      <c r="CP65060" s="5"/>
      <c r="CQ65060" s="5"/>
      <c r="CR65060" s="5"/>
      <c r="CS65060" s="5"/>
      <c r="CT65060" s="5"/>
      <c r="CU65060" s="5"/>
      <c r="CV65060" s="5"/>
      <c r="CW65060" s="5"/>
      <c r="CX65060" s="5"/>
      <c r="CY65060" s="5"/>
      <c r="CZ65060" s="5"/>
      <c r="DA65060" s="5"/>
      <c r="DB65060" s="5"/>
      <c r="DC65060" s="5"/>
      <c r="DD65060" s="5"/>
      <c r="DE65060" s="5"/>
      <c r="DF65060" s="5"/>
      <c r="DG65060" s="5"/>
      <c r="DH65060" s="5"/>
      <c r="DI65060" s="5"/>
      <c r="DJ65060" s="5"/>
      <c r="DK65060" s="5"/>
      <c r="DL65060" s="5"/>
      <c r="DM65060" s="5"/>
      <c r="DN65060" s="5"/>
      <c r="DO65060" s="5"/>
      <c r="DP65060" s="5"/>
      <c r="DQ65060" s="5"/>
      <c r="DR65060" s="5"/>
      <c r="DS65060" s="5"/>
      <c r="DT65060" s="5"/>
      <c r="DU65060" s="5"/>
      <c r="DV65060" s="5"/>
      <c r="DW65060" s="5"/>
      <c r="DX65060" s="5"/>
      <c r="DY65060" s="5"/>
      <c r="DZ65060" s="5"/>
      <c r="EA65060" s="5"/>
      <c r="EB65060" s="5"/>
      <c r="EC65060" s="5"/>
      <c r="ED65060" s="5"/>
      <c r="EE65060" s="5"/>
      <c r="EF65060" s="5"/>
      <c r="EG65060" s="5"/>
      <c r="EH65060" s="5"/>
      <c r="EI65060" s="5"/>
      <c r="EJ65060" s="5"/>
      <c r="EK65060" s="5"/>
      <c r="EL65060" s="5"/>
      <c r="EM65060" s="5"/>
      <c r="EN65060" s="5"/>
      <c r="EO65060" s="5"/>
      <c r="EP65060" s="5"/>
      <c r="EQ65060" s="5"/>
      <c r="ER65060" s="5"/>
      <c r="ES65060" s="5"/>
      <c r="ET65060" s="5"/>
      <c r="EU65060" s="5"/>
      <c r="EV65060" s="5"/>
      <c r="EW65060" s="5"/>
      <c r="EX65060" s="5"/>
      <c r="EY65060" s="5"/>
      <c r="EZ65060" s="5"/>
      <c r="FA65060" s="5"/>
      <c r="FB65060" s="5"/>
      <c r="FC65060" s="5"/>
      <c r="FD65060" s="5"/>
      <c r="FE65060" s="5"/>
      <c r="FF65060" s="5"/>
      <c r="FG65060" s="5"/>
      <c r="FH65060" s="5"/>
      <c r="FI65060" s="5"/>
      <c r="FJ65060" s="5"/>
      <c r="FK65060" s="5"/>
      <c r="FL65060" s="5"/>
      <c r="FM65060" s="5"/>
      <c r="FN65060" s="5"/>
      <c r="FO65060" s="5"/>
      <c r="FP65060" s="5"/>
      <c r="FQ65060" s="5"/>
      <c r="FR65060" s="5"/>
      <c r="FS65060" s="5"/>
      <c r="FT65060" s="5"/>
      <c r="FU65060" s="5"/>
      <c r="FV65060" s="5"/>
      <c r="FW65060" s="5"/>
      <c r="FX65060" s="5"/>
      <c r="FY65060" s="5"/>
      <c r="FZ65060" s="5"/>
      <c r="GA65060" s="5"/>
      <c r="GB65060" s="5"/>
      <c r="GC65060" s="5"/>
      <c r="GD65060" s="5"/>
      <c r="GE65060" s="5"/>
      <c r="GF65060" s="5"/>
      <c r="GG65060" s="5"/>
      <c r="GH65060" s="5"/>
      <c r="GI65060" s="5"/>
      <c r="GJ65060" s="5"/>
      <c r="GK65060" s="5"/>
      <c r="GL65060" s="5"/>
      <c r="GM65060" s="5"/>
      <c r="GN65060" s="5"/>
      <c r="GO65060" s="5"/>
      <c r="GP65060" s="5"/>
      <c r="GQ65060" s="5"/>
      <c r="GR65060" s="5"/>
      <c r="GS65060" s="5"/>
      <c r="GT65060" s="5"/>
      <c r="GU65060" s="5"/>
      <c r="GV65060" s="5"/>
      <c r="GW65060" s="5"/>
      <c r="GX65060" s="5"/>
      <c r="GY65060" s="5"/>
      <c r="GZ65060" s="5"/>
      <c r="HA65060" s="5"/>
      <c r="HB65060" s="5"/>
      <c r="HC65060" s="5"/>
      <c r="HD65060" s="5"/>
      <c r="HE65060" s="5"/>
      <c r="HF65060" s="5"/>
      <c r="HG65060" s="5"/>
      <c r="HH65060" s="5"/>
      <c r="HI65060" s="5"/>
      <c r="HJ65060" s="5"/>
      <c r="HK65060" s="5"/>
      <c r="HL65060" s="5"/>
      <c r="HM65060" s="5"/>
      <c r="HN65060" s="5"/>
      <c r="HO65060" s="5"/>
      <c r="HP65060" s="5"/>
      <c r="HQ65060" s="5"/>
      <c r="HR65060" s="5"/>
      <c r="HS65060" s="5"/>
      <c r="HT65060" s="5"/>
      <c r="HU65060" s="5"/>
      <c r="HV65060" s="5"/>
      <c r="HW65060" s="5"/>
      <c r="HX65060" s="5"/>
      <c r="HY65060" s="5"/>
      <c r="HZ65060" s="5"/>
      <c r="IA65060" s="5"/>
      <c r="IB65060" s="5"/>
      <c r="IC65060" s="5"/>
      <c r="ID65060" s="5"/>
      <c r="IE65060" s="5"/>
      <c r="IF65060" s="5"/>
      <c r="IG65060" s="5"/>
      <c r="IH65060" s="5"/>
    </row>
    <row r="65061" spans="1:242">
      <c r="A65061" s="5"/>
      <c r="B65061" s="5"/>
      <c r="C65061" s="5"/>
      <c r="D65061" s="13"/>
      <c r="K65061" s="5"/>
      <c r="L65061" s="5"/>
      <c r="M65061" s="5"/>
      <c r="N65061" s="5"/>
      <c r="O65061" s="5"/>
      <c r="P65061" s="5"/>
      <c r="Q65061" s="5"/>
      <c r="R65061" s="5"/>
      <c r="S65061" s="5"/>
      <c r="T65061" s="5"/>
      <c r="U65061" s="5"/>
      <c r="V65061" s="5"/>
      <c r="W65061" s="5"/>
      <c r="X65061" s="5"/>
      <c r="Y65061" s="5"/>
      <c r="Z65061" s="5"/>
      <c r="AA65061" s="5"/>
      <c r="AB65061" s="5"/>
      <c r="AC65061" s="5"/>
      <c r="AD65061" s="5"/>
      <c r="AE65061" s="5"/>
      <c r="AF65061" s="5"/>
      <c r="AG65061" s="5"/>
      <c r="AH65061" s="5"/>
      <c r="AI65061" s="5"/>
      <c r="AJ65061" s="5"/>
      <c r="AK65061" s="5"/>
      <c r="AL65061" s="5"/>
      <c r="AM65061" s="5"/>
      <c r="AN65061" s="5"/>
      <c r="AO65061" s="5"/>
      <c r="AP65061" s="5"/>
      <c r="AQ65061" s="5"/>
      <c r="AR65061" s="5"/>
      <c r="AS65061" s="5"/>
      <c r="AT65061" s="5"/>
      <c r="AU65061" s="5"/>
      <c r="AV65061" s="5"/>
      <c r="AW65061" s="5"/>
      <c r="AX65061" s="5"/>
      <c r="AY65061" s="5"/>
      <c r="AZ65061" s="5"/>
      <c r="BA65061" s="5"/>
      <c r="BB65061" s="5"/>
      <c r="BC65061" s="5"/>
      <c r="BD65061" s="5"/>
      <c r="BE65061" s="5"/>
      <c r="BF65061" s="5"/>
      <c r="BG65061" s="5"/>
      <c r="BH65061" s="5"/>
      <c r="BI65061" s="5"/>
      <c r="BJ65061" s="5"/>
      <c r="BK65061" s="5"/>
      <c r="BL65061" s="5"/>
      <c r="BM65061" s="5"/>
      <c r="BN65061" s="5"/>
      <c r="BO65061" s="5"/>
      <c r="BP65061" s="5"/>
      <c r="BQ65061" s="5"/>
      <c r="BR65061" s="5"/>
      <c r="BS65061" s="5"/>
      <c r="BT65061" s="5"/>
      <c r="BU65061" s="5"/>
      <c r="BV65061" s="5"/>
      <c r="BW65061" s="5"/>
      <c r="BX65061" s="5"/>
      <c r="BY65061" s="5"/>
      <c r="BZ65061" s="5"/>
      <c r="CA65061" s="5"/>
      <c r="CB65061" s="5"/>
      <c r="CC65061" s="5"/>
      <c r="CD65061" s="5"/>
      <c r="CE65061" s="5"/>
      <c r="CF65061" s="5"/>
      <c r="CG65061" s="5"/>
      <c r="CH65061" s="5"/>
      <c r="CI65061" s="5"/>
      <c r="CJ65061" s="5"/>
      <c r="CK65061" s="5"/>
      <c r="CL65061" s="5"/>
      <c r="CM65061" s="5"/>
      <c r="CN65061" s="5"/>
      <c r="CO65061" s="5"/>
      <c r="CP65061" s="5"/>
      <c r="CQ65061" s="5"/>
      <c r="CR65061" s="5"/>
      <c r="CS65061" s="5"/>
      <c r="CT65061" s="5"/>
      <c r="CU65061" s="5"/>
      <c r="CV65061" s="5"/>
      <c r="CW65061" s="5"/>
      <c r="CX65061" s="5"/>
      <c r="CY65061" s="5"/>
      <c r="CZ65061" s="5"/>
      <c r="DA65061" s="5"/>
      <c r="DB65061" s="5"/>
      <c r="DC65061" s="5"/>
      <c r="DD65061" s="5"/>
      <c r="DE65061" s="5"/>
      <c r="DF65061" s="5"/>
      <c r="DG65061" s="5"/>
      <c r="DH65061" s="5"/>
      <c r="DI65061" s="5"/>
      <c r="DJ65061" s="5"/>
      <c r="DK65061" s="5"/>
      <c r="DL65061" s="5"/>
      <c r="DM65061" s="5"/>
      <c r="DN65061" s="5"/>
      <c r="DO65061" s="5"/>
      <c r="DP65061" s="5"/>
      <c r="DQ65061" s="5"/>
      <c r="DR65061" s="5"/>
      <c r="DS65061" s="5"/>
      <c r="DT65061" s="5"/>
      <c r="DU65061" s="5"/>
      <c r="DV65061" s="5"/>
      <c r="DW65061" s="5"/>
      <c r="DX65061" s="5"/>
      <c r="DY65061" s="5"/>
      <c r="DZ65061" s="5"/>
      <c r="EA65061" s="5"/>
      <c r="EB65061" s="5"/>
      <c r="EC65061" s="5"/>
      <c r="ED65061" s="5"/>
      <c r="EE65061" s="5"/>
      <c r="EF65061" s="5"/>
      <c r="EG65061" s="5"/>
      <c r="EH65061" s="5"/>
      <c r="EI65061" s="5"/>
      <c r="EJ65061" s="5"/>
      <c r="EK65061" s="5"/>
      <c r="EL65061" s="5"/>
      <c r="EM65061" s="5"/>
      <c r="EN65061" s="5"/>
      <c r="EO65061" s="5"/>
      <c r="EP65061" s="5"/>
      <c r="EQ65061" s="5"/>
      <c r="ER65061" s="5"/>
      <c r="ES65061" s="5"/>
      <c r="ET65061" s="5"/>
      <c r="EU65061" s="5"/>
      <c r="EV65061" s="5"/>
      <c r="EW65061" s="5"/>
      <c r="EX65061" s="5"/>
      <c r="EY65061" s="5"/>
      <c r="EZ65061" s="5"/>
      <c r="FA65061" s="5"/>
      <c r="FB65061" s="5"/>
      <c r="FC65061" s="5"/>
      <c r="FD65061" s="5"/>
      <c r="FE65061" s="5"/>
      <c r="FF65061" s="5"/>
      <c r="FG65061" s="5"/>
      <c r="FH65061" s="5"/>
      <c r="FI65061" s="5"/>
      <c r="FJ65061" s="5"/>
      <c r="FK65061" s="5"/>
      <c r="FL65061" s="5"/>
      <c r="FM65061" s="5"/>
      <c r="FN65061" s="5"/>
      <c r="FO65061" s="5"/>
      <c r="FP65061" s="5"/>
      <c r="FQ65061" s="5"/>
      <c r="FR65061" s="5"/>
      <c r="FS65061" s="5"/>
      <c r="FT65061" s="5"/>
      <c r="FU65061" s="5"/>
      <c r="FV65061" s="5"/>
      <c r="FW65061" s="5"/>
      <c r="FX65061" s="5"/>
      <c r="FY65061" s="5"/>
      <c r="FZ65061" s="5"/>
      <c r="GA65061" s="5"/>
      <c r="GB65061" s="5"/>
      <c r="GC65061" s="5"/>
      <c r="GD65061" s="5"/>
      <c r="GE65061" s="5"/>
      <c r="GF65061" s="5"/>
      <c r="GG65061" s="5"/>
      <c r="GH65061" s="5"/>
      <c r="GI65061" s="5"/>
      <c r="GJ65061" s="5"/>
      <c r="GK65061" s="5"/>
      <c r="GL65061" s="5"/>
      <c r="GM65061" s="5"/>
      <c r="GN65061" s="5"/>
      <c r="GO65061" s="5"/>
      <c r="GP65061" s="5"/>
      <c r="GQ65061" s="5"/>
      <c r="GR65061" s="5"/>
      <c r="GS65061" s="5"/>
      <c r="GT65061" s="5"/>
      <c r="GU65061" s="5"/>
      <c r="GV65061" s="5"/>
      <c r="GW65061" s="5"/>
      <c r="GX65061" s="5"/>
      <c r="GY65061" s="5"/>
      <c r="GZ65061" s="5"/>
      <c r="HA65061" s="5"/>
      <c r="HB65061" s="5"/>
      <c r="HC65061" s="5"/>
      <c r="HD65061" s="5"/>
      <c r="HE65061" s="5"/>
      <c r="HF65061" s="5"/>
      <c r="HG65061" s="5"/>
      <c r="HH65061" s="5"/>
      <c r="HI65061" s="5"/>
      <c r="HJ65061" s="5"/>
      <c r="HK65061" s="5"/>
      <c r="HL65061" s="5"/>
      <c r="HM65061" s="5"/>
      <c r="HN65061" s="5"/>
      <c r="HO65061" s="5"/>
      <c r="HP65061" s="5"/>
      <c r="HQ65061" s="5"/>
      <c r="HR65061" s="5"/>
      <c r="HS65061" s="5"/>
      <c r="HT65061" s="5"/>
      <c r="HU65061" s="5"/>
      <c r="HV65061" s="5"/>
      <c r="HW65061" s="5"/>
      <c r="HX65061" s="5"/>
      <c r="HY65061" s="5"/>
      <c r="HZ65061" s="5"/>
      <c r="IA65061" s="5"/>
      <c r="IB65061" s="5"/>
      <c r="IC65061" s="5"/>
      <c r="ID65061" s="5"/>
      <c r="IE65061" s="5"/>
      <c r="IF65061" s="5"/>
      <c r="IG65061" s="5"/>
      <c r="IH65061" s="5"/>
    </row>
    <row r="65062" spans="1:242">
      <c r="A65062" s="5"/>
      <c r="B65062" s="5"/>
      <c r="C65062" s="5"/>
      <c r="D65062" s="13"/>
      <c r="K65062" s="5"/>
      <c r="L65062" s="5"/>
      <c r="M65062" s="5"/>
      <c r="N65062" s="5"/>
      <c r="O65062" s="5"/>
      <c r="P65062" s="5"/>
      <c r="Q65062" s="5"/>
      <c r="R65062" s="5"/>
      <c r="S65062" s="5"/>
      <c r="T65062" s="5"/>
      <c r="U65062" s="5"/>
      <c r="V65062" s="5"/>
      <c r="W65062" s="5"/>
      <c r="X65062" s="5"/>
      <c r="Y65062" s="5"/>
      <c r="Z65062" s="5"/>
      <c r="AA65062" s="5"/>
      <c r="AB65062" s="5"/>
      <c r="AC65062" s="5"/>
      <c r="AD65062" s="5"/>
      <c r="AE65062" s="5"/>
      <c r="AF65062" s="5"/>
      <c r="AG65062" s="5"/>
      <c r="AH65062" s="5"/>
      <c r="AI65062" s="5"/>
      <c r="AJ65062" s="5"/>
      <c r="AK65062" s="5"/>
      <c r="AL65062" s="5"/>
      <c r="AM65062" s="5"/>
      <c r="AN65062" s="5"/>
      <c r="AO65062" s="5"/>
      <c r="AP65062" s="5"/>
      <c r="AQ65062" s="5"/>
      <c r="AR65062" s="5"/>
      <c r="AS65062" s="5"/>
      <c r="AT65062" s="5"/>
      <c r="AU65062" s="5"/>
      <c r="AV65062" s="5"/>
      <c r="AW65062" s="5"/>
      <c r="AX65062" s="5"/>
      <c r="AY65062" s="5"/>
      <c r="AZ65062" s="5"/>
      <c r="BA65062" s="5"/>
      <c r="BB65062" s="5"/>
      <c r="BC65062" s="5"/>
      <c r="BD65062" s="5"/>
      <c r="BE65062" s="5"/>
      <c r="BF65062" s="5"/>
      <c r="BG65062" s="5"/>
      <c r="BH65062" s="5"/>
      <c r="BI65062" s="5"/>
      <c r="BJ65062" s="5"/>
      <c r="BK65062" s="5"/>
      <c r="BL65062" s="5"/>
      <c r="BM65062" s="5"/>
      <c r="BN65062" s="5"/>
      <c r="BO65062" s="5"/>
      <c r="BP65062" s="5"/>
      <c r="BQ65062" s="5"/>
      <c r="BR65062" s="5"/>
      <c r="BS65062" s="5"/>
      <c r="BT65062" s="5"/>
      <c r="BU65062" s="5"/>
      <c r="BV65062" s="5"/>
      <c r="BW65062" s="5"/>
      <c r="BX65062" s="5"/>
      <c r="BY65062" s="5"/>
      <c r="BZ65062" s="5"/>
      <c r="CA65062" s="5"/>
      <c r="CB65062" s="5"/>
      <c r="CC65062" s="5"/>
      <c r="CD65062" s="5"/>
      <c r="CE65062" s="5"/>
      <c r="CF65062" s="5"/>
      <c r="CG65062" s="5"/>
      <c r="CH65062" s="5"/>
      <c r="CI65062" s="5"/>
      <c r="CJ65062" s="5"/>
      <c r="CK65062" s="5"/>
      <c r="CL65062" s="5"/>
      <c r="CM65062" s="5"/>
      <c r="CN65062" s="5"/>
      <c r="CO65062" s="5"/>
      <c r="CP65062" s="5"/>
      <c r="CQ65062" s="5"/>
      <c r="CR65062" s="5"/>
      <c r="CS65062" s="5"/>
      <c r="CT65062" s="5"/>
      <c r="CU65062" s="5"/>
      <c r="CV65062" s="5"/>
      <c r="CW65062" s="5"/>
      <c r="CX65062" s="5"/>
      <c r="CY65062" s="5"/>
      <c r="CZ65062" s="5"/>
      <c r="DA65062" s="5"/>
      <c r="DB65062" s="5"/>
      <c r="DC65062" s="5"/>
      <c r="DD65062" s="5"/>
      <c r="DE65062" s="5"/>
      <c r="DF65062" s="5"/>
      <c r="DG65062" s="5"/>
      <c r="DH65062" s="5"/>
      <c r="DI65062" s="5"/>
      <c r="DJ65062" s="5"/>
      <c r="DK65062" s="5"/>
      <c r="DL65062" s="5"/>
      <c r="DM65062" s="5"/>
      <c r="DN65062" s="5"/>
      <c r="DO65062" s="5"/>
      <c r="DP65062" s="5"/>
      <c r="DQ65062" s="5"/>
      <c r="DR65062" s="5"/>
      <c r="DS65062" s="5"/>
      <c r="DT65062" s="5"/>
      <c r="DU65062" s="5"/>
      <c r="DV65062" s="5"/>
      <c r="DW65062" s="5"/>
      <c r="DX65062" s="5"/>
      <c r="DY65062" s="5"/>
      <c r="DZ65062" s="5"/>
      <c r="EA65062" s="5"/>
      <c r="EB65062" s="5"/>
      <c r="EC65062" s="5"/>
      <c r="ED65062" s="5"/>
      <c r="EE65062" s="5"/>
      <c r="EF65062" s="5"/>
      <c r="EG65062" s="5"/>
      <c r="EH65062" s="5"/>
      <c r="EI65062" s="5"/>
      <c r="EJ65062" s="5"/>
      <c r="EK65062" s="5"/>
      <c r="EL65062" s="5"/>
      <c r="EM65062" s="5"/>
      <c r="EN65062" s="5"/>
      <c r="EO65062" s="5"/>
      <c r="EP65062" s="5"/>
      <c r="EQ65062" s="5"/>
      <c r="ER65062" s="5"/>
      <c r="ES65062" s="5"/>
      <c r="ET65062" s="5"/>
      <c r="EU65062" s="5"/>
      <c r="EV65062" s="5"/>
      <c r="EW65062" s="5"/>
      <c r="EX65062" s="5"/>
      <c r="EY65062" s="5"/>
      <c r="EZ65062" s="5"/>
      <c r="FA65062" s="5"/>
      <c r="FB65062" s="5"/>
      <c r="FC65062" s="5"/>
      <c r="FD65062" s="5"/>
      <c r="FE65062" s="5"/>
      <c r="FF65062" s="5"/>
      <c r="FG65062" s="5"/>
      <c r="FH65062" s="5"/>
      <c r="FI65062" s="5"/>
      <c r="FJ65062" s="5"/>
      <c r="FK65062" s="5"/>
      <c r="FL65062" s="5"/>
      <c r="FM65062" s="5"/>
      <c r="FN65062" s="5"/>
      <c r="FO65062" s="5"/>
      <c r="FP65062" s="5"/>
      <c r="FQ65062" s="5"/>
      <c r="FR65062" s="5"/>
      <c r="FS65062" s="5"/>
      <c r="FT65062" s="5"/>
      <c r="FU65062" s="5"/>
      <c r="FV65062" s="5"/>
      <c r="FW65062" s="5"/>
      <c r="FX65062" s="5"/>
      <c r="FY65062" s="5"/>
      <c r="FZ65062" s="5"/>
      <c r="GA65062" s="5"/>
      <c r="GB65062" s="5"/>
      <c r="GC65062" s="5"/>
      <c r="GD65062" s="5"/>
      <c r="GE65062" s="5"/>
      <c r="GF65062" s="5"/>
      <c r="GG65062" s="5"/>
      <c r="GH65062" s="5"/>
      <c r="GI65062" s="5"/>
      <c r="GJ65062" s="5"/>
      <c r="GK65062" s="5"/>
      <c r="GL65062" s="5"/>
      <c r="GM65062" s="5"/>
      <c r="GN65062" s="5"/>
      <c r="GO65062" s="5"/>
      <c r="GP65062" s="5"/>
      <c r="GQ65062" s="5"/>
      <c r="GR65062" s="5"/>
      <c r="GS65062" s="5"/>
      <c r="GT65062" s="5"/>
      <c r="GU65062" s="5"/>
      <c r="GV65062" s="5"/>
      <c r="GW65062" s="5"/>
      <c r="GX65062" s="5"/>
      <c r="GY65062" s="5"/>
      <c r="GZ65062" s="5"/>
      <c r="HA65062" s="5"/>
      <c r="HB65062" s="5"/>
      <c r="HC65062" s="5"/>
      <c r="HD65062" s="5"/>
      <c r="HE65062" s="5"/>
      <c r="HF65062" s="5"/>
      <c r="HG65062" s="5"/>
      <c r="HH65062" s="5"/>
      <c r="HI65062" s="5"/>
      <c r="HJ65062" s="5"/>
      <c r="HK65062" s="5"/>
      <c r="HL65062" s="5"/>
      <c r="HM65062" s="5"/>
      <c r="HN65062" s="5"/>
      <c r="HO65062" s="5"/>
      <c r="HP65062" s="5"/>
      <c r="HQ65062" s="5"/>
      <c r="HR65062" s="5"/>
      <c r="HS65062" s="5"/>
      <c r="HT65062" s="5"/>
      <c r="HU65062" s="5"/>
      <c r="HV65062" s="5"/>
      <c r="HW65062" s="5"/>
      <c r="HX65062" s="5"/>
      <c r="HY65062" s="5"/>
      <c r="HZ65062" s="5"/>
      <c r="IA65062" s="5"/>
      <c r="IB65062" s="5"/>
      <c r="IC65062" s="5"/>
      <c r="ID65062" s="5"/>
      <c r="IE65062" s="5"/>
      <c r="IF65062" s="5"/>
      <c r="IG65062" s="5"/>
      <c r="IH65062" s="5"/>
    </row>
    <row r="65063" spans="1:242">
      <c r="A65063" s="5"/>
      <c r="B65063" s="5"/>
      <c r="C65063" s="5"/>
      <c r="D65063" s="13"/>
      <c r="K65063" s="5"/>
      <c r="L65063" s="5"/>
      <c r="M65063" s="5"/>
      <c r="N65063" s="5"/>
      <c r="O65063" s="5"/>
      <c r="P65063" s="5"/>
      <c r="Q65063" s="5"/>
      <c r="R65063" s="5"/>
      <c r="S65063" s="5"/>
      <c r="T65063" s="5"/>
      <c r="U65063" s="5"/>
      <c r="V65063" s="5"/>
      <c r="W65063" s="5"/>
      <c r="X65063" s="5"/>
      <c r="Y65063" s="5"/>
      <c r="Z65063" s="5"/>
      <c r="AA65063" s="5"/>
      <c r="AB65063" s="5"/>
      <c r="AC65063" s="5"/>
      <c r="AD65063" s="5"/>
      <c r="AE65063" s="5"/>
      <c r="AF65063" s="5"/>
      <c r="AG65063" s="5"/>
      <c r="AH65063" s="5"/>
      <c r="AI65063" s="5"/>
      <c r="AJ65063" s="5"/>
      <c r="AK65063" s="5"/>
      <c r="AL65063" s="5"/>
      <c r="AM65063" s="5"/>
      <c r="AN65063" s="5"/>
      <c r="AO65063" s="5"/>
      <c r="AP65063" s="5"/>
      <c r="AQ65063" s="5"/>
      <c r="AR65063" s="5"/>
      <c r="AS65063" s="5"/>
      <c r="AT65063" s="5"/>
      <c r="AU65063" s="5"/>
      <c r="AV65063" s="5"/>
      <c r="AW65063" s="5"/>
      <c r="AX65063" s="5"/>
      <c r="AY65063" s="5"/>
      <c r="AZ65063" s="5"/>
      <c r="BA65063" s="5"/>
      <c r="BB65063" s="5"/>
      <c r="BC65063" s="5"/>
      <c r="BD65063" s="5"/>
      <c r="BE65063" s="5"/>
      <c r="BF65063" s="5"/>
      <c r="BG65063" s="5"/>
      <c r="BH65063" s="5"/>
      <c r="BI65063" s="5"/>
      <c r="BJ65063" s="5"/>
      <c r="BK65063" s="5"/>
      <c r="BL65063" s="5"/>
      <c r="BM65063" s="5"/>
      <c r="BN65063" s="5"/>
      <c r="BO65063" s="5"/>
      <c r="BP65063" s="5"/>
      <c r="BQ65063" s="5"/>
      <c r="BR65063" s="5"/>
      <c r="BS65063" s="5"/>
      <c r="BT65063" s="5"/>
      <c r="BU65063" s="5"/>
      <c r="BV65063" s="5"/>
      <c r="BW65063" s="5"/>
      <c r="BX65063" s="5"/>
      <c r="BY65063" s="5"/>
      <c r="BZ65063" s="5"/>
      <c r="CA65063" s="5"/>
      <c r="CB65063" s="5"/>
      <c r="CC65063" s="5"/>
      <c r="CD65063" s="5"/>
      <c r="CE65063" s="5"/>
      <c r="CF65063" s="5"/>
      <c r="CG65063" s="5"/>
      <c r="CH65063" s="5"/>
      <c r="CI65063" s="5"/>
      <c r="CJ65063" s="5"/>
      <c r="CK65063" s="5"/>
      <c r="CL65063" s="5"/>
      <c r="CM65063" s="5"/>
      <c r="CN65063" s="5"/>
      <c r="CO65063" s="5"/>
      <c r="CP65063" s="5"/>
      <c r="CQ65063" s="5"/>
      <c r="CR65063" s="5"/>
      <c r="CS65063" s="5"/>
      <c r="CT65063" s="5"/>
      <c r="CU65063" s="5"/>
      <c r="CV65063" s="5"/>
      <c r="CW65063" s="5"/>
      <c r="CX65063" s="5"/>
      <c r="CY65063" s="5"/>
      <c r="CZ65063" s="5"/>
      <c r="DA65063" s="5"/>
      <c r="DB65063" s="5"/>
      <c r="DC65063" s="5"/>
      <c r="DD65063" s="5"/>
      <c r="DE65063" s="5"/>
      <c r="DF65063" s="5"/>
      <c r="DG65063" s="5"/>
      <c r="DH65063" s="5"/>
      <c r="DI65063" s="5"/>
      <c r="DJ65063" s="5"/>
      <c r="DK65063" s="5"/>
      <c r="DL65063" s="5"/>
      <c r="DM65063" s="5"/>
      <c r="DN65063" s="5"/>
      <c r="DO65063" s="5"/>
      <c r="DP65063" s="5"/>
      <c r="DQ65063" s="5"/>
      <c r="DR65063" s="5"/>
      <c r="DS65063" s="5"/>
      <c r="DT65063" s="5"/>
      <c r="DU65063" s="5"/>
      <c r="DV65063" s="5"/>
      <c r="DW65063" s="5"/>
      <c r="DX65063" s="5"/>
      <c r="DY65063" s="5"/>
      <c r="DZ65063" s="5"/>
      <c r="EA65063" s="5"/>
      <c r="EB65063" s="5"/>
      <c r="EC65063" s="5"/>
      <c r="ED65063" s="5"/>
      <c r="EE65063" s="5"/>
      <c r="EF65063" s="5"/>
      <c r="EG65063" s="5"/>
      <c r="EH65063" s="5"/>
      <c r="EI65063" s="5"/>
      <c r="EJ65063" s="5"/>
      <c r="EK65063" s="5"/>
      <c r="EL65063" s="5"/>
      <c r="EM65063" s="5"/>
      <c r="EN65063" s="5"/>
      <c r="EO65063" s="5"/>
      <c r="EP65063" s="5"/>
      <c r="EQ65063" s="5"/>
      <c r="ER65063" s="5"/>
      <c r="ES65063" s="5"/>
      <c r="ET65063" s="5"/>
      <c r="EU65063" s="5"/>
      <c r="EV65063" s="5"/>
      <c r="EW65063" s="5"/>
      <c r="EX65063" s="5"/>
      <c r="EY65063" s="5"/>
      <c r="EZ65063" s="5"/>
      <c r="FA65063" s="5"/>
      <c r="FB65063" s="5"/>
      <c r="FC65063" s="5"/>
      <c r="FD65063" s="5"/>
      <c r="FE65063" s="5"/>
      <c r="FF65063" s="5"/>
      <c r="FG65063" s="5"/>
      <c r="FH65063" s="5"/>
      <c r="FI65063" s="5"/>
      <c r="FJ65063" s="5"/>
      <c r="FK65063" s="5"/>
      <c r="FL65063" s="5"/>
      <c r="FM65063" s="5"/>
      <c r="FN65063" s="5"/>
      <c r="FO65063" s="5"/>
      <c r="FP65063" s="5"/>
      <c r="FQ65063" s="5"/>
      <c r="FR65063" s="5"/>
      <c r="FS65063" s="5"/>
      <c r="FT65063" s="5"/>
      <c r="FU65063" s="5"/>
      <c r="FV65063" s="5"/>
      <c r="FW65063" s="5"/>
      <c r="FX65063" s="5"/>
      <c r="FY65063" s="5"/>
      <c r="FZ65063" s="5"/>
      <c r="GA65063" s="5"/>
      <c r="GB65063" s="5"/>
      <c r="GC65063" s="5"/>
      <c r="GD65063" s="5"/>
      <c r="GE65063" s="5"/>
      <c r="GF65063" s="5"/>
      <c r="GG65063" s="5"/>
      <c r="GH65063" s="5"/>
      <c r="GI65063" s="5"/>
      <c r="GJ65063" s="5"/>
      <c r="GK65063" s="5"/>
      <c r="GL65063" s="5"/>
      <c r="GM65063" s="5"/>
      <c r="GN65063" s="5"/>
      <c r="GO65063" s="5"/>
      <c r="GP65063" s="5"/>
      <c r="GQ65063" s="5"/>
      <c r="GR65063" s="5"/>
      <c r="GS65063" s="5"/>
      <c r="GT65063" s="5"/>
      <c r="GU65063" s="5"/>
      <c r="GV65063" s="5"/>
      <c r="GW65063" s="5"/>
      <c r="GX65063" s="5"/>
      <c r="GY65063" s="5"/>
      <c r="GZ65063" s="5"/>
      <c r="HA65063" s="5"/>
      <c r="HB65063" s="5"/>
      <c r="HC65063" s="5"/>
      <c r="HD65063" s="5"/>
      <c r="HE65063" s="5"/>
      <c r="HF65063" s="5"/>
      <c r="HG65063" s="5"/>
      <c r="HH65063" s="5"/>
      <c r="HI65063" s="5"/>
      <c r="HJ65063" s="5"/>
      <c r="HK65063" s="5"/>
      <c r="HL65063" s="5"/>
      <c r="HM65063" s="5"/>
      <c r="HN65063" s="5"/>
      <c r="HO65063" s="5"/>
      <c r="HP65063" s="5"/>
      <c r="HQ65063" s="5"/>
      <c r="HR65063" s="5"/>
      <c r="HS65063" s="5"/>
      <c r="HT65063" s="5"/>
      <c r="HU65063" s="5"/>
      <c r="HV65063" s="5"/>
      <c r="HW65063" s="5"/>
      <c r="HX65063" s="5"/>
      <c r="HY65063" s="5"/>
      <c r="HZ65063" s="5"/>
      <c r="IA65063" s="5"/>
      <c r="IB65063" s="5"/>
      <c r="IC65063" s="5"/>
      <c r="ID65063" s="5"/>
      <c r="IE65063" s="5"/>
      <c r="IF65063" s="5"/>
      <c r="IG65063" s="5"/>
      <c r="IH65063" s="5"/>
    </row>
    <row r="65064" spans="1:242">
      <c r="A65064" s="5"/>
      <c r="B65064" s="5"/>
      <c r="C65064" s="5"/>
      <c r="D65064" s="13"/>
      <c r="K65064" s="5"/>
      <c r="L65064" s="5"/>
      <c r="M65064" s="5"/>
      <c r="N65064" s="5"/>
      <c r="O65064" s="5"/>
      <c r="P65064" s="5"/>
      <c r="Q65064" s="5"/>
      <c r="R65064" s="5"/>
      <c r="S65064" s="5"/>
      <c r="T65064" s="5"/>
      <c r="U65064" s="5"/>
      <c r="V65064" s="5"/>
      <c r="W65064" s="5"/>
      <c r="X65064" s="5"/>
      <c r="Y65064" s="5"/>
      <c r="Z65064" s="5"/>
      <c r="AA65064" s="5"/>
      <c r="AB65064" s="5"/>
      <c r="AC65064" s="5"/>
      <c r="AD65064" s="5"/>
      <c r="AE65064" s="5"/>
      <c r="AF65064" s="5"/>
      <c r="AG65064" s="5"/>
      <c r="AH65064" s="5"/>
      <c r="AI65064" s="5"/>
      <c r="AJ65064" s="5"/>
      <c r="AK65064" s="5"/>
      <c r="AL65064" s="5"/>
      <c r="AM65064" s="5"/>
      <c r="AN65064" s="5"/>
      <c r="AO65064" s="5"/>
      <c r="AP65064" s="5"/>
      <c r="AQ65064" s="5"/>
      <c r="AR65064" s="5"/>
      <c r="AS65064" s="5"/>
      <c r="AT65064" s="5"/>
      <c r="AU65064" s="5"/>
      <c r="AV65064" s="5"/>
      <c r="AW65064" s="5"/>
      <c r="AX65064" s="5"/>
      <c r="AY65064" s="5"/>
      <c r="AZ65064" s="5"/>
      <c r="BA65064" s="5"/>
      <c r="BB65064" s="5"/>
      <c r="BC65064" s="5"/>
      <c r="BD65064" s="5"/>
      <c r="BE65064" s="5"/>
      <c r="BF65064" s="5"/>
      <c r="BG65064" s="5"/>
      <c r="BH65064" s="5"/>
      <c r="BI65064" s="5"/>
      <c r="BJ65064" s="5"/>
      <c r="BK65064" s="5"/>
      <c r="BL65064" s="5"/>
      <c r="BM65064" s="5"/>
      <c r="BN65064" s="5"/>
      <c r="BO65064" s="5"/>
      <c r="BP65064" s="5"/>
      <c r="BQ65064" s="5"/>
      <c r="BR65064" s="5"/>
      <c r="BS65064" s="5"/>
      <c r="BT65064" s="5"/>
      <c r="BU65064" s="5"/>
      <c r="BV65064" s="5"/>
      <c r="BW65064" s="5"/>
      <c r="BX65064" s="5"/>
      <c r="BY65064" s="5"/>
      <c r="BZ65064" s="5"/>
      <c r="CA65064" s="5"/>
      <c r="CB65064" s="5"/>
      <c r="CC65064" s="5"/>
      <c r="CD65064" s="5"/>
      <c r="CE65064" s="5"/>
      <c r="CF65064" s="5"/>
      <c r="CG65064" s="5"/>
      <c r="CH65064" s="5"/>
      <c r="CI65064" s="5"/>
      <c r="CJ65064" s="5"/>
      <c r="CK65064" s="5"/>
      <c r="CL65064" s="5"/>
      <c r="CM65064" s="5"/>
      <c r="CN65064" s="5"/>
      <c r="CO65064" s="5"/>
      <c r="CP65064" s="5"/>
      <c r="CQ65064" s="5"/>
      <c r="CR65064" s="5"/>
      <c r="CS65064" s="5"/>
      <c r="CT65064" s="5"/>
      <c r="CU65064" s="5"/>
      <c r="CV65064" s="5"/>
      <c r="CW65064" s="5"/>
      <c r="CX65064" s="5"/>
      <c r="CY65064" s="5"/>
      <c r="CZ65064" s="5"/>
      <c r="DA65064" s="5"/>
      <c r="DB65064" s="5"/>
      <c r="DC65064" s="5"/>
      <c r="DD65064" s="5"/>
      <c r="DE65064" s="5"/>
      <c r="DF65064" s="5"/>
      <c r="DG65064" s="5"/>
      <c r="DH65064" s="5"/>
      <c r="DI65064" s="5"/>
      <c r="DJ65064" s="5"/>
      <c r="DK65064" s="5"/>
      <c r="DL65064" s="5"/>
      <c r="DM65064" s="5"/>
      <c r="DN65064" s="5"/>
      <c r="DO65064" s="5"/>
      <c r="DP65064" s="5"/>
      <c r="DQ65064" s="5"/>
      <c r="DR65064" s="5"/>
      <c r="DS65064" s="5"/>
      <c r="DT65064" s="5"/>
      <c r="DU65064" s="5"/>
      <c r="DV65064" s="5"/>
      <c r="DW65064" s="5"/>
      <c r="DX65064" s="5"/>
      <c r="DY65064" s="5"/>
      <c r="DZ65064" s="5"/>
      <c r="EA65064" s="5"/>
      <c r="EB65064" s="5"/>
      <c r="EC65064" s="5"/>
      <c r="ED65064" s="5"/>
      <c r="EE65064" s="5"/>
      <c r="EF65064" s="5"/>
      <c r="EG65064" s="5"/>
      <c r="EH65064" s="5"/>
      <c r="EI65064" s="5"/>
      <c r="EJ65064" s="5"/>
      <c r="EK65064" s="5"/>
      <c r="EL65064" s="5"/>
      <c r="EM65064" s="5"/>
      <c r="EN65064" s="5"/>
      <c r="EO65064" s="5"/>
      <c r="EP65064" s="5"/>
      <c r="EQ65064" s="5"/>
      <c r="ER65064" s="5"/>
      <c r="ES65064" s="5"/>
      <c r="ET65064" s="5"/>
      <c r="EU65064" s="5"/>
      <c r="EV65064" s="5"/>
      <c r="EW65064" s="5"/>
      <c r="EX65064" s="5"/>
      <c r="EY65064" s="5"/>
      <c r="EZ65064" s="5"/>
      <c r="FA65064" s="5"/>
      <c r="FB65064" s="5"/>
      <c r="FC65064" s="5"/>
      <c r="FD65064" s="5"/>
      <c r="FE65064" s="5"/>
      <c r="FF65064" s="5"/>
      <c r="FG65064" s="5"/>
      <c r="FH65064" s="5"/>
      <c r="FI65064" s="5"/>
      <c r="FJ65064" s="5"/>
      <c r="FK65064" s="5"/>
      <c r="FL65064" s="5"/>
      <c r="FM65064" s="5"/>
      <c r="FN65064" s="5"/>
      <c r="FO65064" s="5"/>
      <c r="FP65064" s="5"/>
      <c r="FQ65064" s="5"/>
      <c r="FR65064" s="5"/>
      <c r="FS65064" s="5"/>
      <c r="FT65064" s="5"/>
      <c r="FU65064" s="5"/>
      <c r="FV65064" s="5"/>
      <c r="FW65064" s="5"/>
      <c r="FX65064" s="5"/>
      <c r="FY65064" s="5"/>
      <c r="FZ65064" s="5"/>
      <c r="GA65064" s="5"/>
      <c r="GB65064" s="5"/>
      <c r="GC65064" s="5"/>
      <c r="GD65064" s="5"/>
      <c r="GE65064" s="5"/>
      <c r="GF65064" s="5"/>
      <c r="GG65064" s="5"/>
      <c r="GH65064" s="5"/>
      <c r="GI65064" s="5"/>
      <c r="GJ65064" s="5"/>
      <c r="GK65064" s="5"/>
      <c r="GL65064" s="5"/>
      <c r="GM65064" s="5"/>
      <c r="GN65064" s="5"/>
      <c r="GO65064" s="5"/>
      <c r="GP65064" s="5"/>
      <c r="GQ65064" s="5"/>
      <c r="GR65064" s="5"/>
      <c r="GS65064" s="5"/>
      <c r="GT65064" s="5"/>
      <c r="GU65064" s="5"/>
      <c r="GV65064" s="5"/>
      <c r="GW65064" s="5"/>
      <c r="GX65064" s="5"/>
      <c r="GY65064" s="5"/>
      <c r="GZ65064" s="5"/>
      <c r="HA65064" s="5"/>
      <c r="HB65064" s="5"/>
      <c r="HC65064" s="5"/>
      <c r="HD65064" s="5"/>
      <c r="HE65064" s="5"/>
      <c r="HF65064" s="5"/>
      <c r="HG65064" s="5"/>
      <c r="HH65064" s="5"/>
      <c r="HI65064" s="5"/>
      <c r="HJ65064" s="5"/>
      <c r="HK65064" s="5"/>
      <c r="HL65064" s="5"/>
      <c r="HM65064" s="5"/>
      <c r="HN65064" s="5"/>
      <c r="HO65064" s="5"/>
      <c r="HP65064" s="5"/>
      <c r="HQ65064" s="5"/>
      <c r="HR65064" s="5"/>
      <c r="HS65064" s="5"/>
      <c r="HT65064" s="5"/>
      <c r="HU65064" s="5"/>
      <c r="HV65064" s="5"/>
      <c r="HW65064" s="5"/>
      <c r="HX65064" s="5"/>
      <c r="HY65064" s="5"/>
      <c r="HZ65064" s="5"/>
      <c r="IA65064" s="5"/>
      <c r="IB65064" s="5"/>
      <c r="IC65064" s="5"/>
      <c r="ID65064" s="5"/>
      <c r="IE65064" s="5"/>
      <c r="IF65064" s="5"/>
      <c r="IG65064" s="5"/>
      <c r="IH65064" s="5"/>
    </row>
    <row r="65065" spans="1:242">
      <c r="A65065" s="5"/>
      <c r="B65065" s="5"/>
      <c r="C65065" s="5"/>
      <c r="D65065" s="13"/>
      <c r="K65065" s="5"/>
      <c r="L65065" s="5"/>
      <c r="M65065" s="5"/>
      <c r="N65065" s="5"/>
      <c r="O65065" s="5"/>
      <c r="P65065" s="5"/>
      <c r="Q65065" s="5"/>
      <c r="R65065" s="5"/>
      <c r="S65065" s="5"/>
      <c r="T65065" s="5"/>
      <c r="U65065" s="5"/>
      <c r="V65065" s="5"/>
      <c r="W65065" s="5"/>
      <c r="X65065" s="5"/>
      <c r="Y65065" s="5"/>
      <c r="Z65065" s="5"/>
      <c r="AA65065" s="5"/>
      <c r="AB65065" s="5"/>
      <c r="AC65065" s="5"/>
      <c r="AD65065" s="5"/>
      <c r="AE65065" s="5"/>
      <c r="AF65065" s="5"/>
      <c r="AG65065" s="5"/>
      <c r="AH65065" s="5"/>
      <c r="AI65065" s="5"/>
      <c r="AJ65065" s="5"/>
      <c r="AK65065" s="5"/>
      <c r="AL65065" s="5"/>
      <c r="AM65065" s="5"/>
      <c r="AN65065" s="5"/>
      <c r="AO65065" s="5"/>
      <c r="AP65065" s="5"/>
      <c r="AQ65065" s="5"/>
      <c r="AR65065" s="5"/>
      <c r="AS65065" s="5"/>
      <c r="AT65065" s="5"/>
      <c r="AU65065" s="5"/>
      <c r="AV65065" s="5"/>
      <c r="AW65065" s="5"/>
      <c r="AX65065" s="5"/>
      <c r="AY65065" s="5"/>
      <c r="AZ65065" s="5"/>
      <c r="BA65065" s="5"/>
      <c r="BB65065" s="5"/>
      <c r="BC65065" s="5"/>
      <c r="BD65065" s="5"/>
      <c r="BE65065" s="5"/>
      <c r="BF65065" s="5"/>
      <c r="BG65065" s="5"/>
      <c r="BH65065" s="5"/>
      <c r="BI65065" s="5"/>
      <c r="BJ65065" s="5"/>
      <c r="BK65065" s="5"/>
      <c r="BL65065" s="5"/>
      <c r="BM65065" s="5"/>
      <c r="BN65065" s="5"/>
      <c r="BO65065" s="5"/>
      <c r="BP65065" s="5"/>
      <c r="BQ65065" s="5"/>
      <c r="BR65065" s="5"/>
      <c r="BS65065" s="5"/>
      <c r="BT65065" s="5"/>
      <c r="BU65065" s="5"/>
      <c r="BV65065" s="5"/>
      <c r="BW65065" s="5"/>
      <c r="BX65065" s="5"/>
      <c r="BY65065" s="5"/>
      <c r="BZ65065" s="5"/>
      <c r="CA65065" s="5"/>
      <c r="CB65065" s="5"/>
      <c r="CC65065" s="5"/>
      <c r="CD65065" s="5"/>
      <c r="CE65065" s="5"/>
      <c r="CF65065" s="5"/>
      <c r="CG65065" s="5"/>
      <c r="CH65065" s="5"/>
      <c r="CI65065" s="5"/>
      <c r="CJ65065" s="5"/>
      <c r="CK65065" s="5"/>
      <c r="CL65065" s="5"/>
      <c r="CM65065" s="5"/>
      <c r="CN65065" s="5"/>
      <c r="CO65065" s="5"/>
      <c r="CP65065" s="5"/>
      <c r="CQ65065" s="5"/>
      <c r="CR65065" s="5"/>
      <c r="CS65065" s="5"/>
      <c r="CT65065" s="5"/>
      <c r="CU65065" s="5"/>
      <c r="CV65065" s="5"/>
      <c r="CW65065" s="5"/>
      <c r="CX65065" s="5"/>
      <c r="CY65065" s="5"/>
      <c r="CZ65065" s="5"/>
      <c r="DA65065" s="5"/>
      <c r="DB65065" s="5"/>
      <c r="DC65065" s="5"/>
      <c r="DD65065" s="5"/>
      <c r="DE65065" s="5"/>
      <c r="DF65065" s="5"/>
      <c r="DG65065" s="5"/>
      <c r="DH65065" s="5"/>
      <c r="DI65065" s="5"/>
      <c r="DJ65065" s="5"/>
      <c r="DK65065" s="5"/>
      <c r="DL65065" s="5"/>
      <c r="DM65065" s="5"/>
      <c r="DN65065" s="5"/>
      <c r="DO65065" s="5"/>
      <c r="DP65065" s="5"/>
      <c r="DQ65065" s="5"/>
      <c r="DR65065" s="5"/>
      <c r="DS65065" s="5"/>
      <c r="DT65065" s="5"/>
      <c r="DU65065" s="5"/>
      <c r="DV65065" s="5"/>
      <c r="DW65065" s="5"/>
      <c r="DX65065" s="5"/>
      <c r="DY65065" s="5"/>
      <c r="DZ65065" s="5"/>
      <c r="EA65065" s="5"/>
      <c r="EB65065" s="5"/>
      <c r="EC65065" s="5"/>
      <c r="ED65065" s="5"/>
      <c r="EE65065" s="5"/>
      <c r="EF65065" s="5"/>
      <c r="EG65065" s="5"/>
      <c r="EH65065" s="5"/>
      <c r="EI65065" s="5"/>
      <c r="EJ65065" s="5"/>
      <c r="EK65065" s="5"/>
      <c r="EL65065" s="5"/>
      <c r="EM65065" s="5"/>
      <c r="EN65065" s="5"/>
      <c r="EO65065" s="5"/>
      <c r="EP65065" s="5"/>
      <c r="EQ65065" s="5"/>
      <c r="ER65065" s="5"/>
      <c r="ES65065" s="5"/>
      <c r="ET65065" s="5"/>
      <c r="EU65065" s="5"/>
      <c r="EV65065" s="5"/>
      <c r="EW65065" s="5"/>
      <c r="EX65065" s="5"/>
      <c r="EY65065" s="5"/>
      <c r="EZ65065" s="5"/>
      <c r="FA65065" s="5"/>
      <c r="FB65065" s="5"/>
      <c r="FC65065" s="5"/>
      <c r="FD65065" s="5"/>
      <c r="FE65065" s="5"/>
      <c r="FF65065" s="5"/>
      <c r="FG65065" s="5"/>
      <c r="FH65065" s="5"/>
      <c r="FI65065" s="5"/>
      <c r="FJ65065" s="5"/>
      <c r="FK65065" s="5"/>
      <c r="FL65065" s="5"/>
      <c r="FM65065" s="5"/>
      <c r="FN65065" s="5"/>
      <c r="FO65065" s="5"/>
      <c r="FP65065" s="5"/>
      <c r="FQ65065" s="5"/>
      <c r="FR65065" s="5"/>
      <c r="FS65065" s="5"/>
      <c r="FT65065" s="5"/>
      <c r="FU65065" s="5"/>
      <c r="FV65065" s="5"/>
      <c r="FW65065" s="5"/>
      <c r="FX65065" s="5"/>
      <c r="FY65065" s="5"/>
      <c r="FZ65065" s="5"/>
      <c r="GA65065" s="5"/>
      <c r="GB65065" s="5"/>
      <c r="GC65065" s="5"/>
      <c r="GD65065" s="5"/>
      <c r="GE65065" s="5"/>
      <c r="GF65065" s="5"/>
      <c r="GG65065" s="5"/>
      <c r="GH65065" s="5"/>
      <c r="GI65065" s="5"/>
      <c r="GJ65065" s="5"/>
      <c r="GK65065" s="5"/>
      <c r="GL65065" s="5"/>
      <c r="GM65065" s="5"/>
      <c r="GN65065" s="5"/>
      <c r="GO65065" s="5"/>
      <c r="GP65065" s="5"/>
      <c r="GQ65065" s="5"/>
      <c r="GR65065" s="5"/>
      <c r="GS65065" s="5"/>
      <c r="GT65065" s="5"/>
      <c r="GU65065" s="5"/>
      <c r="GV65065" s="5"/>
      <c r="GW65065" s="5"/>
      <c r="GX65065" s="5"/>
      <c r="GY65065" s="5"/>
      <c r="GZ65065" s="5"/>
      <c r="HA65065" s="5"/>
      <c r="HB65065" s="5"/>
      <c r="HC65065" s="5"/>
      <c r="HD65065" s="5"/>
      <c r="HE65065" s="5"/>
      <c r="HF65065" s="5"/>
      <c r="HG65065" s="5"/>
      <c r="HH65065" s="5"/>
      <c r="HI65065" s="5"/>
      <c r="HJ65065" s="5"/>
      <c r="HK65065" s="5"/>
      <c r="HL65065" s="5"/>
      <c r="HM65065" s="5"/>
      <c r="HN65065" s="5"/>
      <c r="HO65065" s="5"/>
      <c r="HP65065" s="5"/>
      <c r="HQ65065" s="5"/>
      <c r="HR65065" s="5"/>
      <c r="HS65065" s="5"/>
      <c r="HT65065" s="5"/>
      <c r="HU65065" s="5"/>
      <c r="HV65065" s="5"/>
      <c r="HW65065" s="5"/>
      <c r="HX65065" s="5"/>
      <c r="HY65065" s="5"/>
      <c r="HZ65065" s="5"/>
      <c r="IA65065" s="5"/>
      <c r="IB65065" s="5"/>
      <c r="IC65065" s="5"/>
      <c r="ID65065" s="5"/>
      <c r="IE65065" s="5"/>
      <c r="IF65065" s="5"/>
      <c r="IG65065" s="5"/>
      <c r="IH65065" s="5"/>
    </row>
    <row r="65066" spans="1:242">
      <c r="A65066" s="5"/>
      <c r="B65066" s="5"/>
      <c r="C65066" s="5"/>
      <c r="D65066" s="13"/>
      <c r="K65066" s="5"/>
      <c r="L65066" s="5"/>
      <c r="M65066" s="5"/>
      <c r="N65066" s="5"/>
      <c r="O65066" s="5"/>
      <c r="P65066" s="5"/>
      <c r="Q65066" s="5"/>
      <c r="R65066" s="5"/>
      <c r="S65066" s="5"/>
      <c r="T65066" s="5"/>
      <c r="U65066" s="5"/>
      <c r="V65066" s="5"/>
      <c r="W65066" s="5"/>
      <c r="X65066" s="5"/>
      <c r="Y65066" s="5"/>
      <c r="Z65066" s="5"/>
      <c r="AA65066" s="5"/>
      <c r="AB65066" s="5"/>
      <c r="AC65066" s="5"/>
      <c r="AD65066" s="5"/>
      <c r="AE65066" s="5"/>
      <c r="AF65066" s="5"/>
      <c r="AG65066" s="5"/>
      <c r="AH65066" s="5"/>
      <c r="AI65066" s="5"/>
      <c r="AJ65066" s="5"/>
      <c r="AK65066" s="5"/>
      <c r="AL65066" s="5"/>
      <c r="AM65066" s="5"/>
      <c r="AN65066" s="5"/>
      <c r="AO65066" s="5"/>
      <c r="AP65066" s="5"/>
      <c r="AQ65066" s="5"/>
      <c r="AR65066" s="5"/>
      <c r="AS65066" s="5"/>
      <c r="AT65066" s="5"/>
      <c r="AU65066" s="5"/>
      <c r="AV65066" s="5"/>
      <c r="AW65066" s="5"/>
      <c r="AX65066" s="5"/>
      <c r="AY65066" s="5"/>
      <c r="AZ65066" s="5"/>
      <c r="BA65066" s="5"/>
      <c r="BB65066" s="5"/>
      <c r="BC65066" s="5"/>
      <c r="BD65066" s="5"/>
      <c r="BE65066" s="5"/>
      <c r="BF65066" s="5"/>
      <c r="BG65066" s="5"/>
      <c r="BH65066" s="5"/>
      <c r="BI65066" s="5"/>
      <c r="BJ65066" s="5"/>
      <c r="BK65066" s="5"/>
      <c r="BL65066" s="5"/>
      <c r="BM65066" s="5"/>
      <c r="BN65066" s="5"/>
      <c r="BO65066" s="5"/>
      <c r="BP65066" s="5"/>
      <c r="BQ65066" s="5"/>
      <c r="BR65066" s="5"/>
      <c r="BS65066" s="5"/>
      <c r="BT65066" s="5"/>
      <c r="BU65066" s="5"/>
      <c r="BV65066" s="5"/>
      <c r="BW65066" s="5"/>
      <c r="BX65066" s="5"/>
      <c r="BY65066" s="5"/>
      <c r="BZ65066" s="5"/>
      <c r="CA65066" s="5"/>
      <c r="CB65066" s="5"/>
      <c r="CC65066" s="5"/>
      <c r="CD65066" s="5"/>
      <c r="CE65066" s="5"/>
      <c r="CF65066" s="5"/>
      <c r="CG65066" s="5"/>
      <c r="CH65066" s="5"/>
      <c r="CI65066" s="5"/>
      <c r="CJ65066" s="5"/>
      <c r="CK65066" s="5"/>
      <c r="CL65066" s="5"/>
      <c r="CM65066" s="5"/>
      <c r="CN65066" s="5"/>
      <c r="CO65066" s="5"/>
      <c r="CP65066" s="5"/>
      <c r="CQ65066" s="5"/>
      <c r="CR65066" s="5"/>
      <c r="CS65066" s="5"/>
      <c r="CT65066" s="5"/>
      <c r="CU65066" s="5"/>
      <c r="CV65066" s="5"/>
      <c r="CW65066" s="5"/>
      <c r="CX65066" s="5"/>
      <c r="CY65066" s="5"/>
      <c r="CZ65066" s="5"/>
      <c r="DA65066" s="5"/>
      <c r="DB65066" s="5"/>
      <c r="DC65066" s="5"/>
      <c r="DD65066" s="5"/>
      <c r="DE65066" s="5"/>
      <c r="DF65066" s="5"/>
      <c r="DG65066" s="5"/>
      <c r="DH65066" s="5"/>
      <c r="DI65066" s="5"/>
      <c r="DJ65066" s="5"/>
      <c r="DK65066" s="5"/>
      <c r="DL65066" s="5"/>
      <c r="DM65066" s="5"/>
      <c r="DN65066" s="5"/>
      <c r="DO65066" s="5"/>
      <c r="DP65066" s="5"/>
      <c r="DQ65066" s="5"/>
      <c r="DR65066" s="5"/>
      <c r="DS65066" s="5"/>
      <c r="DT65066" s="5"/>
      <c r="DU65066" s="5"/>
      <c r="DV65066" s="5"/>
      <c r="DW65066" s="5"/>
      <c r="DX65066" s="5"/>
      <c r="DY65066" s="5"/>
      <c r="DZ65066" s="5"/>
      <c r="EA65066" s="5"/>
      <c r="EB65066" s="5"/>
      <c r="EC65066" s="5"/>
      <c r="ED65066" s="5"/>
      <c r="EE65066" s="5"/>
      <c r="EF65066" s="5"/>
      <c r="EG65066" s="5"/>
      <c r="EH65066" s="5"/>
      <c r="EI65066" s="5"/>
      <c r="EJ65066" s="5"/>
      <c r="EK65066" s="5"/>
      <c r="EL65066" s="5"/>
      <c r="EM65066" s="5"/>
      <c r="EN65066" s="5"/>
      <c r="EO65066" s="5"/>
      <c r="EP65066" s="5"/>
      <c r="EQ65066" s="5"/>
      <c r="ER65066" s="5"/>
      <c r="ES65066" s="5"/>
      <c r="ET65066" s="5"/>
      <c r="EU65066" s="5"/>
      <c r="EV65066" s="5"/>
      <c r="EW65066" s="5"/>
      <c r="EX65066" s="5"/>
      <c r="EY65066" s="5"/>
      <c r="EZ65066" s="5"/>
      <c r="FA65066" s="5"/>
      <c r="FB65066" s="5"/>
      <c r="FC65066" s="5"/>
      <c r="FD65066" s="5"/>
      <c r="FE65066" s="5"/>
      <c r="FF65066" s="5"/>
      <c r="FG65066" s="5"/>
      <c r="FH65066" s="5"/>
      <c r="FI65066" s="5"/>
      <c r="FJ65066" s="5"/>
      <c r="FK65066" s="5"/>
      <c r="FL65066" s="5"/>
      <c r="FM65066" s="5"/>
      <c r="FN65066" s="5"/>
      <c r="FO65066" s="5"/>
      <c r="FP65066" s="5"/>
      <c r="FQ65066" s="5"/>
      <c r="FR65066" s="5"/>
      <c r="FS65066" s="5"/>
      <c r="FT65066" s="5"/>
      <c r="FU65066" s="5"/>
      <c r="FV65066" s="5"/>
      <c r="FW65066" s="5"/>
      <c r="FX65066" s="5"/>
      <c r="FY65066" s="5"/>
      <c r="FZ65066" s="5"/>
      <c r="GA65066" s="5"/>
      <c r="GB65066" s="5"/>
      <c r="GC65066" s="5"/>
      <c r="GD65066" s="5"/>
      <c r="GE65066" s="5"/>
      <c r="GF65066" s="5"/>
      <c r="GG65066" s="5"/>
      <c r="GH65066" s="5"/>
      <c r="GI65066" s="5"/>
      <c r="GJ65066" s="5"/>
      <c r="GK65066" s="5"/>
      <c r="GL65066" s="5"/>
      <c r="GM65066" s="5"/>
      <c r="GN65066" s="5"/>
      <c r="GO65066" s="5"/>
      <c r="GP65066" s="5"/>
      <c r="GQ65066" s="5"/>
      <c r="GR65066" s="5"/>
      <c r="GS65066" s="5"/>
      <c r="GT65066" s="5"/>
      <c r="GU65066" s="5"/>
      <c r="GV65066" s="5"/>
      <c r="GW65066" s="5"/>
      <c r="GX65066" s="5"/>
      <c r="GY65066" s="5"/>
      <c r="GZ65066" s="5"/>
      <c r="HA65066" s="5"/>
      <c r="HB65066" s="5"/>
      <c r="HC65066" s="5"/>
      <c r="HD65066" s="5"/>
      <c r="HE65066" s="5"/>
      <c r="HF65066" s="5"/>
      <c r="HG65066" s="5"/>
      <c r="HH65066" s="5"/>
      <c r="HI65066" s="5"/>
      <c r="HJ65066" s="5"/>
      <c r="HK65066" s="5"/>
      <c r="HL65066" s="5"/>
      <c r="HM65066" s="5"/>
      <c r="HN65066" s="5"/>
      <c r="HO65066" s="5"/>
      <c r="HP65066" s="5"/>
      <c r="HQ65066" s="5"/>
      <c r="HR65066" s="5"/>
      <c r="HS65066" s="5"/>
      <c r="HT65066" s="5"/>
      <c r="HU65066" s="5"/>
      <c r="HV65066" s="5"/>
      <c r="HW65066" s="5"/>
      <c r="HX65066" s="5"/>
      <c r="HY65066" s="5"/>
      <c r="HZ65066" s="5"/>
      <c r="IA65066" s="5"/>
      <c r="IB65066" s="5"/>
      <c r="IC65066" s="5"/>
      <c r="ID65066" s="5"/>
      <c r="IE65066" s="5"/>
      <c r="IF65066" s="5"/>
      <c r="IG65066" s="5"/>
      <c r="IH65066" s="5"/>
    </row>
    <row r="65067" spans="1:242">
      <c r="A65067" s="5"/>
      <c r="B65067" s="5"/>
      <c r="C65067" s="5"/>
      <c r="D65067" s="13"/>
      <c r="K65067" s="5"/>
      <c r="L65067" s="5"/>
      <c r="M65067" s="5"/>
      <c r="N65067" s="5"/>
      <c r="O65067" s="5"/>
      <c r="P65067" s="5"/>
      <c r="Q65067" s="5"/>
      <c r="R65067" s="5"/>
      <c r="S65067" s="5"/>
      <c r="T65067" s="5"/>
      <c r="U65067" s="5"/>
      <c r="V65067" s="5"/>
      <c r="W65067" s="5"/>
      <c r="X65067" s="5"/>
      <c r="Y65067" s="5"/>
      <c r="Z65067" s="5"/>
      <c r="AA65067" s="5"/>
      <c r="AB65067" s="5"/>
      <c r="AC65067" s="5"/>
      <c r="AD65067" s="5"/>
      <c r="AE65067" s="5"/>
      <c r="AF65067" s="5"/>
      <c r="AG65067" s="5"/>
      <c r="AH65067" s="5"/>
      <c r="AI65067" s="5"/>
      <c r="AJ65067" s="5"/>
      <c r="AK65067" s="5"/>
      <c r="AL65067" s="5"/>
      <c r="AM65067" s="5"/>
      <c r="AN65067" s="5"/>
      <c r="AO65067" s="5"/>
      <c r="AP65067" s="5"/>
      <c r="AQ65067" s="5"/>
      <c r="AR65067" s="5"/>
      <c r="AS65067" s="5"/>
      <c r="AT65067" s="5"/>
      <c r="AU65067" s="5"/>
      <c r="AV65067" s="5"/>
      <c r="AW65067" s="5"/>
      <c r="AX65067" s="5"/>
      <c r="AY65067" s="5"/>
      <c r="AZ65067" s="5"/>
      <c r="BA65067" s="5"/>
      <c r="BB65067" s="5"/>
      <c r="BC65067" s="5"/>
      <c r="BD65067" s="5"/>
      <c r="BE65067" s="5"/>
      <c r="BF65067" s="5"/>
      <c r="BG65067" s="5"/>
      <c r="BH65067" s="5"/>
      <c r="BI65067" s="5"/>
      <c r="BJ65067" s="5"/>
      <c r="BK65067" s="5"/>
      <c r="BL65067" s="5"/>
      <c r="BM65067" s="5"/>
      <c r="BN65067" s="5"/>
      <c r="BO65067" s="5"/>
      <c r="BP65067" s="5"/>
      <c r="BQ65067" s="5"/>
      <c r="BR65067" s="5"/>
      <c r="BS65067" s="5"/>
      <c r="BT65067" s="5"/>
      <c r="BU65067" s="5"/>
      <c r="BV65067" s="5"/>
      <c r="BW65067" s="5"/>
      <c r="BX65067" s="5"/>
      <c r="BY65067" s="5"/>
      <c r="BZ65067" s="5"/>
      <c r="CA65067" s="5"/>
      <c r="CB65067" s="5"/>
      <c r="CC65067" s="5"/>
      <c r="CD65067" s="5"/>
      <c r="CE65067" s="5"/>
      <c r="CF65067" s="5"/>
      <c r="CG65067" s="5"/>
      <c r="CH65067" s="5"/>
      <c r="CI65067" s="5"/>
      <c r="CJ65067" s="5"/>
      <c r="CK65067" s="5"/>
      <c r="CL65067" s="5"/>
      <c r="CM65067" s="5"/>
      <c r="CN65067" s="5"/>
      <c r="CO65067" s="5"/>
      <c r="CP65067" s="5"/>
      <c r="CQ65067" s="5"/>
      <c r="CR65067" s="5"/>
      <c r="CS65067" s="5"/>
      <c r="CT65067" s="5"/>
      <c r="CU65067" s="5"/>
      <c r="CV65067" s="5"/>
      <c r="CW65067" s="5"/>
      <c r="CX65067" s="5"/>
      <c r="CY65067" s="5"/>
      <c r="CZ65067" s="5"/>
      <c r="DA65067" s="5"/>
      <c r="DB65067" s="5"/>
      <c r="DC65067" s="5"/>
      <c r="DD65067" s="5"/>
      <c r="DE65067" s="5"/>
      <c r="DF65067" s="5"/>
      <c r="DG65067" s="5"/>
      <c r="DH65067" s="5"/>
      <c r="DI65067" s="5"/>
      <c r="DJ65067" s="5"/>
      <c r="DK65067" s="5"/>
      <c r="DL65067" s="5"/>
      <c r="DM65067" s="5"/>
      <c r="DN65067" s="5"/>
      <c r="DO65067" s="5"/>
      <c r="DP65067" s="5"/>
      <c r="DQ65067" s="5"/>
      <c r="DR65067" s="5"/>
      <c r="DS65067" s="5"/>
      <c r="DT65067" s="5"/>
      <c r="DU65067" s="5"/>
      <c r="DV65067" s="5"/>
      <c r="DW65067" s="5"/>
      <c r="DX65067" s="5"/>
      <c r="DY65067" s="5"/>
      <c r="DZ65067" s="5"/>
      <c r="EA65067" s="5"/>
      <c r="EB65067" s="5"/>
      <c r="EC65067" s="5"/>
      <c r="ED65067" s="5"/>
      <c r="EE65067" s="5"/>
      <c r="EF65067" s="5"/>
      <c r="EG65067" s="5"/>
      <c r="EH65067" s="5"/>
      <c r="EI65067" s="5"/>
      <c r="EJ65067" s="5"/>
      <c r="EK65067" s="5"/>
      <c r="EL65067" s="5"/>
      <c r="EM65067" s="5"/>
      <c r="EN65067" s="5"/>
      <c r="EO65067" s="5"/>
      <c r="EP65067" s="5"/>
      <c r="EQ65067" s="5"/>
      <c r="ER65067" s="5"/>
      <c r="ES65067" s="5"/>
      <c r="ET65067" s="5"/>
      <c r="EU65067" s="5"/>
      <c r="EV65067" s="5"/>
      <c r="EW65067" s="5"/>
      <c r="EX65067" s="5"/>
      <c r="EY65067" s="5"/>
      <c r="EZ65067" s="5"/>
      <c r="FA65067" s="5"/>
      <c r="FB65067" s="5"/>
      <c r="FC65067" s="5"/>
      <c r="FD65067" s="5"/>
      <c r="FE65067" s="5"/>
      <c r="FF65067" s="5"/>
      <c r="FG65067" s="5"/>
      <c r="FH65067" s="5"/>
      <c r="FI65067" s="5"/>
      <c r="FJ65067" s="5"/>
      <c r="FK65067" s="5"/>
      <c r="FL65067" s="5"/>
      <c r="FM65067" s="5"/>
      <c r="FN65067" s="5"/>
      <c r="FO65067" s="5"/>
      <c r="FP65067" s="5"/>
      <c r="FQ65067" s="5"/>
      <c r="FR65067" s="5"/>
      <c r="FS65067" s="5"/>
      <c r="FT65067" s="5"/>
      <c r="FU65067" s="5"/>
      <c r="FV65067" s="5"/>
      <c r="FW65067" s="5"/>
      <c r="FX65067" s="5"/>
      <c r="FY65067" s="5"/>
      <c r="FZ65067" s="5"/>
      <c r="GA65067" s="5"/>
      <c r="GB65067" s="5"/>
      <c r="GC65067" s="5"/>
      <c r="GD65067" s="5"/>
      <c r="GE65067" s="5"/>
      <c r="GF65067" s="5"/>
      <c r="GG65067" s="5"/>
      <c r="GH65067" s="5"/>
      <c r="GI65067" s="5"/>
      <c r="GJ65067" s="5"/>
      <c r="GK65067" s="5"/>
      <c r="GL65067" s="5"/>
      <c r="GM65067" s="5"/>
      <c r="GN65067" s="5"/>
      <c r="GO65067" s="5"/>
      <c r="GP65067" s="5"/>
      <c r="GQ65067" s="5"/>
      <c r="GR65067" s="5"/>
      <c r="GS65067" s="5"/>
      <c r="GT65067" s="5"/>
      <c r="GU65067" s="5"/>
      <c r="GV65067" s="5"/>
      <c r="GW65067" s="5"/>
      <c r="GX65067" s="5"/>
      <c r="GY65067" s="5"/>
      <c r="GZ65067" s="5"/>
      <c r="HA65067" s="5"/>
      <c r="HB65067" s="5"/>
      <c r="HC65067" s="5"/>
      <c r="HD65067" s="5"/>
      <c r="HE65067" s="5"/>
      <c r="HF65067" s="5"/>
      <c r="HG65067" s="5"/>
      <c r="HH65067" s="5"/>
      <c r="HI65067" s="5"/>
      <c r="HJ65067" s="5"/>
      <c r="HK65067" s="5"/>
      <c r="HL65067" s="5"/>
      <c r="HM65067" s="5"/>
      <c r="HN65067" s="5"/>
      <c r="HO65067" s="5"/>
      <c r="HP65067" s="5"/>
      <c r="HQ65067" s="5"/>
      <c r="HR65067" s="5"/>
      <c r="HS65067" s="5"/>
      <c r="HT65067" s="5"/>
      <c r="HU65067" s="5"/>
      <c r="HV65067" s="5"/>
      <c r="HW65067" s="5"/>
      <c r="HX65067" s="5"/>
      <c r="HY65067" s="5"/>
      <c r="HZ65067" s="5"/>
      <c r="IA65067" s="5"/>
      <c r="IB65067" s="5"/>
      <c r="IC65067" s="5"/>
      <c r="ID65067" s="5"/>
      <c r="IE65067" s="5"/>
      <c r="IF65067" s="5"/>
      <c r="IG65067" s="5"/>
      <c r="IH65067" s="5"/>
    </row>
    <row r="65068" spans="1:242">
      <c r="A65068" s="5"/>
      <c r="B65068" s="5"/>
      <c r="C65068" s="5"/>
      <c r="D65068" s="13"/>
      <c r="K65068" s="5"/>
      <c r="L65068" s="5"/>
      <c r="M65068" s="5"/>
      <c r="N65068" s="5"/>
      <c r="O65068" s="5"/>
      <c r="P65068" s="5"/>
      <c r="Q65068" s="5"/>
      <c r="R65068" s="5"/>
      <c r="S65068" s="5"/>
      <c r="T65068" s="5"/>
      <c r="U65068" s="5"/>
      <c r="V65068" s="5"/>
      <c r="W65068" s="5"/>
      <c r="X65068" s="5"/>
      <c r="Y65068" s="5"/>
      <c r="Z65068" s="5"/>
      <c r="AA65068" s="5"/>
      <c r="AB65068" s="5"/>
      <c r="AC65068" s="5"/>
      <c r="AD65068" s="5"/>
      <c r="AE65068" s="5"/>
      <c r="AF65068" s="5"/>
      <c r="AG65068" s="5"/>
      <c r="AH65068" s="5"/>
      <c r="AI65068" s="5"/>
      <c r="AJ65068" s="5"/>
      <c r="AK65068" s="5"/>
      <c r="AL65068" s="5"/>
      <c r="AM65068" s="5"/>
      <c r="AN65068" s="5"/>
      <c r="AO65068" s="5"/>
      <c r="AP65068" s="5"/>
      <c r="AQ65068" s="5"/>
      <c r="AR65068" s="5"/>
      <c r="AS65068" s="5"/>
      <c r="AT65068" s="5"/>
      <c r="AU65068" s="5"/>
      <c r="AV65068" s="5"/>
      <c r="AW65068" s="5"/>
      <c r="AX65068" s="5"/>
      <c r="AY65068" s="5"/>
      <c r="AZ65068" s="5"/>
      <c r="BA65068" s="5"/>
      <c r="BB65068" s="5"/>
      <c r="BC65068" s="5"/>
      <c r="BD65068" s="5"/>
      <c r="BE65068" s="5"/>
      <c r="BF65068" s="5"/>
      <c r="BG65068" s="5"/>
      <c r="BH65068" s="5"/>
      <c r="BI65068" s="5"/>
      <c r="BJ65068" s="5"/>
      <c r="BK65068" s="5"/>
      <c r="BL65068" s="5"/>
      <c r="BM65068" s="5"/>
      <c r="BN65068" s="5"/>
      <c r="BO65068" s="5"/>
      <c r="BP65068" s="5"/>
      <c r="BQ65068" s="5"/>
      <c r="BR65068" s="5"/>
      <c r="BS65068" s="5"/>
      <c r="BT65068" s="5"/>
      <c r="BU65068" s="5"/>
      <c r="BV65068" s="5"/>
      <c r="BW65068" s="5"/>
      <c r="BX65068" s="5"/>
      <c r="BY65068" s="5"/>
      <c r="BZ65068" s="5"/>
      <c r="CA65068" s="5"/>
      <c r="CB65068" s="5"/>
      <c r="CC65068" s="5"/>
      <c r="CD65068" s="5"/>
      <c r="CE65068" s="5"/>
      <c r="CF65068" s="5"/>
      <c r="CG65068" s="5"/>
      <c r="CH65068" s="5"/>
      <c r="CI65068" s="5"/>
      <c r="CJ65068" s="5"/>
      <c r="CK65068" s="5"/>
      <c r="CL65068" s="5"/>
      <c r="CM65068" s="5"/>
      <c r="CN65068" s="5"/>
      <c r="CO65068" s="5"/>
      <c r="CP65068" s="5"/>
      <c r="CQ65068" s="5"/>
      <c r="CR65068" s="5"/>
      <c r="CS65068" s="5"/>
      <c r="CT65068" s="5"/>
      <c r="CU65068" s="5"/>
      <c r="CV65068" s="5"/>
      <c r="CW65068" s="5"/>
      <c r="CX65068" s="5"/>
      <c r="CY65068" s="5"/>
      <c r="CZ65068" s="5"/>
      <c r="DA65068" s="5"/>
      <c r="DB65068" s="5"/>
      <c r="DC65068" s="5"/>
      <c r="DD65068" s="5"/>
      <c r="DE65068" s="5"/>
      <c r="DF65068" s="5"/>
      <c r="DG65068" s="5"/>
      <c r="DH65068" s="5"/>
      <c r="DI65068" s="5"/>
      <c r="DJ65068" s="5"/>
      <c r="DK65068" s="5"/>
      <c r="DL65068" s="5"/>
      <c r="DM65068" s="5"/>
      <c r="DN65068" s="5"/>
      <c r="DO65068" s="5"/>
      <c r="DP65068" s="5"/>
      <c r="DQ65068" s="5"/>
      <c r="DR65068" s="5"/>
      <c r="DS65068" s="5"/>
      <c r="DT65068" s="5"/>
      <c r="DU65068" s="5"/>
      <c r="DV65068" s="5"/>
      <c r="DW65068" s="5"/>
      <c r="DX65068" s="5"/>
      <c r="DY65068" s="5"/>
      <c r="DZ65068" s="5"/>
      <c r="EA65068" s="5"/>
      <c r="EB65068" s="5"/>
      <c r="EC65068" s="5"/>
      <c r="ED65068" s="5"/>
      <c r="EE65068" s="5"/>
      <c r="EF65068" s="5"/>
      <c r="EG65068" s="5"/>
      <c r="EH65068" s="5"/>
      <c r="EI65068" s="5"/>
      <c r="EJ65068" s="5"/>
      <c r="EK65068" s="5"/>
      <c r="EL65068" s="5"/>
      <c r="EM65068" s="5"/>
      <c r="EN65068" s="5"/>
      <c r="EO65068" s="5"/>
      <c r="EP65068" s="5"/>
      <c r="EQ65068" s="5"/>
      <c r="ER65068" s="5"/>
      <c r="ES65068" s="5"/>
      <c r="ET65068" s="5"/>
      <c r="EU65068" s="5"/>
      <c r="EV65068" s="5"/>
      <c r="EW65068" s="5"/>
      <c r="EX65068" s="5"/>
      <c r="EY65068" s="5"/>
      <c r="EZ65068" s="5"/>
      <c r="FA65068" s="5"/>
      <c r="FB65068" s="5"/>
      <c r="FC65068" s="5"/>
      <c r="FD65068" s="5"/>
      <c r="FE65068" s="5"/>
      <c r="FF65068" s="5"/>
      <c r="FG65068" s="5"/>
      <c r="FH65068" s="5"/>
      <c r="FI65068" s="5"/>
      <c r="FJ65068" s="5"/>
      <c r="FK65068" s="5"/>
      <c r="FL65068" s="5"/>
      <c r="FM65068" s="5"/>
      <c r="FN65068" s="5"/>
      <c r="FO65068" s="5"/>
      <c r="FP65068" s="5"/>
      <c r="FQ65068" s="5"/>
      <c r="FR65068" s="5"/>
      <c r="FS65068" s="5"/>
      <c r="FT65068" s="5"/>
      <c r="FU65068" s="5"/>
      <c r="FV65068" s="5"/>
      <c r="FW65068" s="5"/>
      <c r="FX65068" s="5"/>
      <c r="FY65068" s="5"/>
      <c r="FZ65068" s="5"/>
      <c r="GA65068" s="5"/>
      <c r="GB65068" s="5"/>
      <c r="GC65068" s="5"/>
      <c r="GD65068" s="5"/>
      <c r="GE65068" s="5"/>
      <c r="GF65068" s="5"/>
      <c r="GG65068" s="5"/>
      <c r="GH65068" s="5"/>
      <c r="GI65068" s="5"/>
      <c r="GJ65068" s="5"/>
      <c r="GK65068" s="5"/>
      <c r="GL65068" s="5"/>
      <c r="GM65068" s="5"/>
      <c r="GN65068" s="5"/>
      <c r="GO65068" s="5"/>
      <c r="GP65068" s="5"/>
      <c r="GQ65068" s="5"/>
      <c r="GR65068" s="5"/>
      <c r="GS65068" s="5"/>
      <c r="GT65068" s="5"/>
      <c r="GU65068" s="5"/>
      <c r="GV65068" s="5"/>
      <c r="GW65068" s="5"/>
      <c r="GX65068" s="5"/>
      <c r="GY65068" s="5"/>
      <c r="GZ65068" s="5"/>
      <c r="HA65068" s="5"/>
      <c r="HB65068" s="5"/>
      <c r="HC65068" s="5"/>
      <c r="HD65068" s="5"/>
      <c r="HE65068" s="5"/>
      <c r="HF65068" s="5"/>
      <c r="HG65068" s="5"/>
      <c r="HH65068" s="5"/>
      <c r="HI65068" s="5"/>
      <c r="HJ65068" s="5"/>
      <c r="HK65068" s="5"/>
      <c r="HL65068" s="5"/>
      <c r="HM65068" s="5"/>
      <c r="HN65068" s="5"/>
      <c r="HO65068" s="5"/>
      <c r="HP65068" s="5"/>
      <c r="HQ65068" s="5"/>
      <c r="HR65068" s="5"/>
      <c r="HS65068" s="5"/>
      <c r="HT65068" s="5"/>
      <c r="HU65068" s="5"/>
      <c r="HV65068" s="5"/>
      <c r="HW65068" s="5"/>
      <c r="HX65068" s="5"/>
      <c r="HY65068" s="5"/>
      <c r="HZ65068" s="5"/>
      <c r="IA65068" s="5"/>
      <c r="IB65068" s="5"/>
      <c r="IC65068" s="5"/>
      <c r="ID65068" s="5"/>
      <c r="IE65068" s="5"/>
      <c r="IF65068" s="5"/>
      <c r="IG65068" s="5"/>
      <c r="IH65068" s="5"/>
    </row>
    <row r="65069" spans="1:242">
      <c r="A65069" s="5"/>
      <c r="B65069" s="5"/>
      <c r="C65069" s="5"/>
      <c r="D65069" s="13"/>
      <c r="K65069" s="5"/>
      <c r="L65069" s="5"/>
      <c r="M65069" s="5"/>
      <c r="N65069" s="5"/>
      <c r="O65069" s="5"/>
      <c r="P65069" s="5"/>
      <c r="Q65069" s="5"/>
      <c r="R65069" s="5"/>
      <c r="S65069" s="5"/>
      <c r="T65069" s="5"/>
      <c r="U65069" s="5"/>
      <c r="V65069" s="5"/>
      <c r="W65069" s="5"/>
      <c r="X65069" s="5"/>
      <c r="Y65069" s="5"/>
      <c r="Z65069" s="5"/>
      <c r="AA65069" s="5"/>
      <c r="AB65069" s="5"/>
      <c r="AC65069" s="5"/>
      <c r="AD65069" s="5"/>
      <c r="AE65069" s="5"/>
      <c r="AF65069" s="5"/>
      <c r="AG65069" s="5"/>
      <c r="AH65069" s="5"/>
      <c r="AI65069" s="5"/>
      <c r="AJ65069" s="5"/>
      <c r="AK65069" s="5"/>
      <c r="AL65069" s="5"/>
      <c r="AM65069" s="5"/>
      <c r="AN65069" s="5"/>
      <c r="AO65069" s="5"/>
      <c r="AP65069" s="5"/>
      <c r="AQ65069" s="5"/>
      <c r="AR65069" s="5"/>
      <c r="AS65069" s="5"/>
      <c r="AT65069" s="5"/>
      <c r="AU65069" s="5"/>
      <c r="AV65069" s="5"/>
      <c r="AW65069" s="5"/>
      <c r="AX65069" s="5"/>
      <c r="AY65069" s="5"/>
      <c r="AZ65069" s="5"/>
      <c r="BA65069" s="5"/>
      <c r="BB65069" s="5"/>
      <c r="BC65069" s="5"/>
      <c r="BD65069" s="5"/>
      <c r="BE65069" s="5"/>
      <c r="BF65069" s="5"/>
      <c r="BG65069" s="5"/>
      <c r="BH65069" s="5"/>
      <c r="BI65069" s="5"/>
      <c r="BJ65069" s="5"/>
      <c r="BK65069" s="5"/>
      <c r="BL65069" s="5"/>
      <c r="BM65069" s="5"/>
      <c r="BN65069" s="5"/>
      <c r="BO65069" s="5"/>
      <c r="BP65069" s="5"/>
      <c r="BQ65069" s="5"/>
      <c r="BR65069" s="5"/>
      <c r="BS65069" s="5"/>
      <c r="BT65069" s="5"/>
      <c r="BU65069" s="5"/>
      <c r="BV65069" s="5"/>
      <c r="BW65069" s="5"/>
      <c r="BX65069" s="5"/>
      <c r="BY65069" s="5"/>
      <c r="BZ65069" s="5"/>
      <c r="CA65069" s="5"/>
      <c r="CB65069" s="5"/>
      <c r="CC65069" s="5"/>
      <c r="CD65069" s="5"/>
      <c r="CE65069" s="5"/>
      <c r="CF65069" s="5"/>
      <c r="CG65069" s="5"/>
      <c r="CH65069" s="5"/>
      <c r="CI65069" s="5"/>
      <c r="CJ65069" s="5"/>
      <c r="CK65069" s="5"/>
      <c r="CL65069" s="5"/>
      <c r="CM65069" s="5"/>
      <c r="CN65069" s="5"/>
      <c r="CO65069" s="5"/>
      <c r="CP65069" s="5"/>
      <c r="CQ65069" s="5"/>
      <c r="CR65069" s="5"/>
      <c r="CS65069" s="5"/>
      <c r="CT65069" s="5"/>
      <c r="CU65069" s="5"/>
      <c r="CV65069" s="5"/>
      <c r="CW65069" s="5"/>
      <c r="CX65069" s="5"/>
      <c r="CY65069" s="5"/>
      <c r="CZ65069" s="5"/>
      <c r="DA65069" s="5"/>
      <c r="DB65069" s="5"/>
      <c r="DC65069" s="5"/>
      <c r="DD65069" s="5"/>
      <c r="DE65069" s="5"/>
      <c r="DF65069" s="5"/>
      <c r="DG65069" s="5"/>
      <c r="DH65069" s="5"/>
      <c r="DI65069" s="5"/>
      <c r="DJ65069" s="5"/>
      <c r="DK65069" s="5"/>
      <c r="DL65069" s="5"/>
      <c r="DM65069" s="5"/>
      <c r="DN65069" s="5"/>
      <c r="DO65069" s="5"/>
      <c r="DP65069" s="5"/>
      <c r="DQ65069" s="5"/>
      <c r="DR65069" s="5"/>
      <c r="DS65069" s="5"/>
      <c r="DT65069" s="5"/>
      <c r="DU65069" s="5"/>
      <c r="DV65069" s="5"/>
      <c r="DW65069" s="5"/>
      <c r="DX65069" s="5"/>
      <c r="DY65069" s="5"/>
      <c r="DZ65069" s="5"/>
      <c r="EA65069" s="5"/>
      <c r="EB65069" s="5"/>
      <c r="EC65069" s="5"/>
      <c r="ED65069" s="5"/>
      <c r="EE65069" s="5"/>
      <c r="EF65069" s="5"/>
      <c r="EG65069" s="5"/>
      <c r="EH65069" s="5"/>
      <c r="EI65069" s="5"/>
      <c r="EJ65069" s="5"/>
      <c r="EK65069" s="5"/>
      <c r="EL65069" s="5"/>
      <c r="EM65069" s="5"/>
      <c r="EN65069" s="5"/>
      <c r="EO65069" s="5"/>
      <c r="EP65069" s="5"/>
      <c r="EQ65069" s="5"/>
      <c r="ER65069" s="5"/>
      <c r="ES65069" s="5"/>
      <c r="ET65069" s="5"/>
      <c r="EU65069" s="5"/>
      <c r="EV65069" s="5"/>
      <c r="EW65069" s="5"/>
      <c r="EX65069" s="5"/>
      <c r="EY65069" s="5"/>
      <c r="EZ65069" s="5"/>
      <c r="FA65069" s="5"/>
      <c r="FB65069" s="5"/>
      <c r="FC65069" s="5"/>
      <c r="FD65069" s="5"/>
      <c r="FE65069" s="5"/>
      <c r="FF65069" s="5"/>
      <c r="FG65069" s="5"/>
      <c r="FH65069" s="5"/>
      <c r="FI65069" s="5"/>
      <c r="FJ65069" s="5"/>
      <c r="FK65069" s="5"/>
      <c r="FL65069" s="5"/>
      <c r="FM65069" s="5"/>
      <c r="FN65069" s="5"/>
      <c r="FO65069" s="5"/>
      <c r="FP65069" s="5"/>
      <c r="FQ65069" s="5"/>
      <c r="FR65069" s="5"/>
      <c r="FS65069" s="5"/>
      <c r="FT65069" s="5"/>
      <c r="FU65069" s="5"/>
      <c r="FV65069" s="5"/>
      <c r="FW65069" s="5"/>
      <c r="FX65069" s="5"/>
      <c r="FY65069" s="5"/>
      <c r="FZ65069" s="5"/>
      <c r="GA65069" s="5"/>
      <c r="GB65069" s="5"/>
      <c r="GC65069" s="5"/>
      <c r="GD65069" s="5"/>
      <c r="GE65069" s="5"/>
      <c r="GF65069" s="5"/>
      <c r="GG65069" s="5"/>
      <c r="GH65069" s="5"/>
      <c r="GI65069" s="5"/>
      <c r="GJ65069" s="5"/>
      <c r="GK65069" s="5"/>
      <c r="GL65069" s="5"/>
      <c r="GM65069" s="5"/>
      <c r="GN65069" s="5"/>
      <c r="GO65069" s="5"/>
      <c r="GP65069" s="5"/>
      <c r="GQ65069" s="5"/>
      <c r="GR65069" s="5"/>
      <c r="GS65069" s="5"/>
      <c r="GT65069" s="5"/>
      <c r="GU65069" s="5"/>
      <c r="GV65069" s="5"/>
      <c r="GW65069" s="5"/>
      <c r="GX65069" s="5"/>
      <c r="GY65069" s="5"/>
      <c r="GZ65069" s="5"/>
      <c r="HA65069" s="5"/>
      <c r="HB65069" s="5"/>
      <c r="HC65069" s="5"/>
      <c r="HD65069" s="5"/>
      <c r="HE65069" s="5"/>
      <c r="HF65069" s="5"/>
      <c r="HG65069" s="5"/>
      <c r="HH65069" s="5"/>
      <c r="HI65069" s="5"/>
      <c r="HJ65069" s="5"/>
      <c r="HK65069" s="5"/>
      <c r="HL65069" s="5"/>
      <c r="HM65069" s="5"/>
      <c r="HN65069" s="5"/>
      <c r="HO65069" s="5"/>
      <c r="HP65069" s="5"/>
      <c r="HQ65069" s="5"/>
      <c r="HR65069" s="5"/>
      <c r="HS65069" s="5"/>
      <c r="HT65069" s="5"/>
      <c r="HU65069" s="5"/>
      <c r="HV65069" s="5"/>
      <c r="HW65069" s="5"/>
      <c r="HX65069" s="5"/>
      <c r="HY65069" s="5"/>
      <c r="HZ65069" s="5"/>
      <c r="IA65069" s="5"/>
      <c r="IB65069" s="5"/>
      <c r="IC65069" s="5"/>
      <c r="ID65069" s="5"/>
      <c r="IE65069" s="5"/>
      <c r="IF65069" s="5"/>
      <c r="IG65069" s="5"/>
      <c r="IH65069" s="5"/>
    </row>
    <row r="65070" spans="1:242">
      <c r="A65070" s="5"/>
      <c r="B65070" s="5"/>
      <c r="C65070" s="5"/>
      <c r="D65070" s="13"/>
      <c r="K65070" s="5"/>
      <c r="L65070" s="5"/>
      <c r="M65070" s="5"/>
      <c r="N65070" s="5"/>
      <c r="O65070" s="5"/>
      <c r="P65070" s="5"/>
      <c r="Q65070" s="5"/>
      <c r="R65070" s="5"/>
      <c r="S65070" s="5"/>
      <c r="T65070" s="5"/>
      <c r="U65070" s="5"/>
      <c r="V65070" s="5"/>
      <c r="W65070" s="5"/>
      <c r="X65070" s="5"/>
      <c r="Y65070" s="5"/>
      <c r="Z65070" s="5"/>
      <c r="AA65070" s="5"/>
      <c r="AB65070" s="5"/>
      <c r="AC65070" s="5"/>
      <c r="AD65070" s="5"/>
      <c r="AE65070" s="5"/>
      <c r="AF65070" s="5"/>
      <c r="AG65070" s="5"/>
      <c r="AH65070" s="5"/>
      <c r="AI65070" s="5"/>
      <c r="AJ65070" s="5"/>
      <c r="AK65070" s="5"/>
      <c r="AL65070" s="5"/>
      <c r="AM65070" s="5"/>
      <c r="AN65070" s="5"/>
      <c r="AO65070" s="5"/>
      <c r="AP65070" s="5"/>
      <c r="AQ65070" s="5"/>
      <c r="AR65070" s="5"/>
      <c r="AS65070" s="5"/>
      <c r="AT65070" s="5"/>
      <c r="AU65070" s="5"/>
      <c r="AV65070" s="5"/>
      <c r="AW65070" s="5"/>
      <c r="AX65070" s="5"/>
      <c r="AY65070" s="5"/>
      <c r="AZ65070" s="5"/>
      <c r="BA65070" s="5"/>
      <c r="BB65070" s="5"/>
      <c r="BC65070" s="5"/>
      <c r="BD65070" s="5"/>
      <c r="BE65070" s="5"/>
      <c r="BF65070" s="5"/>
      <c r="BG65070" s="5"/>
      <c r="BH65070" s="5"/>
      <c r="BI65070" s="5"/>
      <c r="BJ65070" s="5"/>
      <c r="BK65070" s="5"/>
      <c r="BL65070" s="5"/>
      <c r="BM65070" s="5"/>
      <c r="BN65070" s="5"/>
      <c r="BO65070" s="5"/>
      <c r="BP65070" s="5"/>
      <c r="BQ65070" s="5"/>
      <c r="BR65070" s="5"/>
      <c r="BS65070" s="5"/>
      <c r="BT65070" s="5"/>
      <c r="BU65070" s="5"/>
      <c r="BV65070" s="5"/>
      <c r="BW65070" s="5"/>
      <c r="BX65070" s="5"/>
      <c r="BY65070" s="5"/>
      <c r="BZ65070" s="5"/>
      <c r="CA65070" s="5"/>
      <c r="CB65070" s="5"/>
      <c r="CC65070" s="5"/>
      <c r="CD65070" s="5"/>
      <c r="CE65070" s="5"/>
      <c r="CF65070" s="5"/>
      <c r="CG65070" s="5"/>
      <c r="CH65070" s="5"/>
      <c r="CI65070" s="5"/>
      <c r="CJ65070" s="5"/>
      <c r="CK65070" s="5"/>
      <c r="CL65070" s="5"/>
      <c r="CM65070" s="5"/>
      <c r="CN65070" s="5"/>
      <c r="CO65070" s="5"/>
      <c r="CP65070" s="5"/>
      <c r="CQ65070" s="5"/>
      <c r="CR65070" s="5"/>
      <c r="CS65070" s="5"/>
      <c r="CT65070" s="5"/>
      <c r="CU65070" s="5"/>
      <c r="CV65070" s="5"/>
      <c r="CW65070" s="5"/>
      <c r="CX65070" s="5"/>
      <c r="CY65070" s="5"/>
      <c r="CZ65070" s="5"/>
      <c r="DA65070" s="5"/>
      <c r="DB65070" s="5"/>
      <c r="DC65070" s="5"/>
      <c r="DD65070" s="5"/>
      <c r="DE65070" s="5"/>
      <c r="DF65070" s="5"/>
      <c r="DG65070" s="5"/>
      <c r="DH65070" s="5"/>
      <c r="DI65070" s="5"/>
      <c r="DJ65070" s="5"/>
      <c r="DK65070" s="5"/>
      <c r="DL65070" s="5"/>
      <c r="DM65070" s="5"/>
      <c r="DN65070" s="5"/>
      <c r="DO65070" s="5"/>
      <c r="DP65070" s="5"/>
      <c r="DQ65070" s="5"/>
      <c r="DR65070" s="5"/>
      <c r="DS65070" s="5"/>
      <c r="DT65070" s="5"/>
      <c r="DU65070" s="5"/>
      <c r="DV65070" s="5"/>
      <c r="DW65070" s="5"/>
      <c r="DX65070" s="5"/>
      <c r="DY65070" s="5"/>
      <c r="DZ65070" s="5"/>
      <c r="EA65070" s="5"/>
      <c r="EB65070" s="5"/>
      <c r="EC65070" s="5"/>
      <c r="ED65070" s="5"/>
      <c r="EE65070" s="5"/>
      <c r="EF65070" s="5"/>
      <c r="EG65070" s="5"/>
      <c r="EH65070" s="5"/>
      <c r="EI65070" s="5"/>
      <c r="EJ65070" s="5"/>
      <c r="EK65070" s="5"/>
      <c r="EL65070" s="5"/>
      <c r="EM65070" s="5"/>
      <c r="EN65070" s="5"/>
      <c r="EO65070" s="5"/>
      <c r="EP65070" s="5"/>
      <c r="EQ65070" s="5"/>
      <c r="ER65070" s="5"/>
      <c r="ES65070" s="5"/>
      <c r="ET65070" s="5"/>
      <c r="EU65070" s="5"/>
      <c r="EV65070" s="5"/>
      <c r="EW65070" s="5"/>
      <c r="EX65070" s="5"/>
      <c r="EY65070" s="5"/>
      <c r="EZ65070" s="5"/>
      <c r="FA65070" s="5"/>
      <c r="FB65070" s="5"/>
      <c r="FC65070" s="5"/>
      <c r="FD65070" s="5"/>
      <c r="FE65070" s="5"/>
      <c r="FF65070" s="5"/>
      <c r="FG65070" s="5"/>
      <c r="FH65070" s="5"/>
      <c r="FI65070" s="5"/>
      <c r="FJ65070" s="5"/>
      <c r="FK65070" s="5"/>
      <c r="FL65070" s="5"/>
      <c r="FM65070" s="5"/>
      <c r="FN65070" s="5"/>
      <c r="FO65070" s="5"/>
      <c r="FP65070" s="5"/>
      <c r="FQ65070" s="5"/>
      <c r="FR65070" s="5"/>
      <c r="FS65070" s="5"/>
      <c r="FT65070" s="5"/>
      <c r="FU65070" s="5"/>
      <c r="FV65070" s="5"/>
      <c r="FW65070" s="5"/>
      <c r="FX65070" s="5"/>
      <c r="FY65070" s="5"/>
      <c r="FZ65070" s="5"/>
      <c r="GA65070" s="5"/>
      <c r="GB65070" s="5"/>
      <c r="GC65070" s="5"/>
      <c r="GD65070" s="5"/>
      <c r="GE65070" s="5"/>
      <c r="GF65070" s="5"/>
      <c r="GG65070" s="5"/>
      <c r="GH65070" s="5"/>
      <c r="GI65070" s="5"/>
      <c r="GJ65070" s="5"/>
      <c r="GK65070" s="5"/>
      <c r="GL65070" s="5"/>
      <c r="GM65070" s="5"/>
      <c r="GN65070" s="5"/>
      <c r="GO65070" s="5"/>
      <c r="GP65070" s="5"/>
      <c r="GQ65070" s="5"/>
      <c r="GR65070" s="5"/>
      <c r="GS65070" s="5"/>
      <c r="GT65070" s="5"/>
      <c r="GU65070" s="5"/>
      <c r="GV65070" s="5"/>
      <c r="GW65070" s="5"/>
      <c r="GX65070" s="5"/>
      <c r="GY65070" s="5"/>
      <c r="GZ65070" s="5"/>
      <c r="HA65070" s="5"/>
      <c r="HB65070" s="5"/>
      <c r="HC65070" s="5"/>
      <c r="HD65070" s="5"/>
      <c r="HE65070" s="5"/>
      <c r="HF65070" s="5"/>
      <c r="HG65070" s="5"/>
      <c r="HH65070" s="5"/>
      <c r="HI65070" s="5"/>
      <c r="HJ65070" s="5"/>
      <c r="HK65070" s="5"/>
      <c r="HL65070" s="5"/>
      <c r="HM65070" s="5"/>
      <c r="HN65070" s="5"/>
      <c r="HO65070" s="5"/>
      <c r="HP65070" s="5"/>
      <c r="HQ65070" s="5"/>
      <c r="HR65070" s="5"/>
      <c r="HS65070" s="5"/>
      <c r="HT65070" s="5"/>
      <c r="HU65070" s="5"/>
      <c r="HV65070" s="5"/>
      <c r="HW65070" s="5"/>
      <c r="HX65070" s="5"/>
      <c r="HY65070" s="5"/>
      <c r="HZ65070" s="5"/>
      <c r="IA65070" s="5"/>
      <c r="IB65070" s="5"/>
      <c r="IC65070" s="5"/>
      <c r="ID65070" s="5"/>
      <c r="IE65070" s="5"/>
      <c r="IF65070" s="5"/>
      <c r="IG65070" s="5"/>
      <c r="IH65070" s="5"/>
    </row>
    <row r="65071" spans="1:242">
      <c r="A65071" s="5"/>
      <c r="B65071" s="5"/>
      <c r="C65071" s="5"/>
      <c r="D65071" s="13"/>
      <c r="K65071" s="5"/>
      <c r="L65071" s="5"/>
      <c r="M65071" s="5"/>
      <c r="N65071" s="5"/>
      <c r="O65071" s="5"/>
      <c r="P65071" s="5"/>
      <c r="Q65071" s="5"/>
      <c r="R65071" s="5"/>
      <c r="S65071" s="5"/>
      <c r="T65071" s="5"/>
      <c r="U65071" s="5"/>
      <c r="V65071" s="5"/>
      <c r="W65071" s="5"/>
      <c r="X65071" s="5"/>
      <c r="Y65071" s="5"/>
      <c r="Z65071" s="5"/>
      <c r="AA65071" s="5"/>
      <c r="AB65071" s="5"/>
      <c r="AC65071" s="5"/>
      <c r="AD65071" s="5"/>
      <c r="AE65071" s="5"/>
      <c r="AF65071" s="5"/>
      <c r="AG65071" s="5"/>
      <c r="AH65071" s="5"/>
      <c r="AI65071" s="5"/>
      <c r="AJ65071" s="5"/>
      <c r="AK65071" s="5"/>
      <c r="AL65071" s="5"/>
      <c r="AM65071" s="5"/>
      <c r="AN65071" s="5"/>
      <c r="AO65071" s="5"/>
      <c r="AP65071" s="5"/>
      <c r="AQ65071" s="5"/>
      <c r="AR65071" s="5"/>
      <c r="AS65071" s="5"/>
      <c r="AT65071" s="5"/>
      <c r="AU65071" s="5"/>
      <c r="AV65071" s="5"/>
      <c r="AW65071" s="5"/>
      <c r="AX65071" s="5"/>
      <c r="AY65071" s="5"/>
      <c r="AZ65071" s="5"/>
      <c r="BA65071" s="5"/>
      <c r="BB65071" s="5"/>
      <c r="BC65071" s="5"/>
      <c r="BD65071" s="5"/>
      <c r="BE65071" s="5"/>
      <c r="BF65071" s="5"/>
      <c r="BG65071" s="5"/>
      <c r="BH65071" s="5"/>
      <c r="BI65071" s="5"/>
      <c r="BJ65071" s="5"/>
      <c r="BK65071" s="5"/>
      <c r="BL65071" s="5"/>
      <c r="BM65071" s="5"/>
      <c r="BN65071" s="5"/>
      <c r="BO65071" s="5"/>
      <c r="BP65071" s="5"/>
      <c r="BQ65071" s="5"/>
      <c r="BR65071" s="5"/>
      <c r="BS65071" s="5"/>
      <c r="BT65071" s="5"/>
      <c r="BU65071" s="5"/>
      <c r="BV65071" s="5"/>
      <c r="BW65071" s="5"/>
      <c r="BX65071" s="5"/>
      <c r="BY65071" s="5"/>
      <c r="BZ65071" s="5"/>
      <c r="CA65071" s="5"/>
      <c r="CB65071" s="5"/>
      <c r="CC65071" s="5"/>
      <c r="CD65071" s="5"/>
      <c r="CE65071" s="5"/>
      <c r="CF65071" s="5"/>
      <c r="CG65071" s="5"/>
      <c r="CH65071" s="5"/>
      <c r="CI65071" s="5"/>
      <c r="CJ65071" s="5"/>
      <c r="CK65071" s="5"/>
      <c r="CL65071" s="5"/>
      <c r="CM65071" s="5"/>
      <c r="CN65071" s="5"/>
      <c r="CO65071" s="5"/>
      <c r="CP65071" s="5"/>
      <c r="CQ65071" s="5"/>
      <c r="CR65071" s="5"/>
      <c r="CS65071" s="5"/>
      <c r="CT65071" s="5"/>
      <c r="CU65071" s="5"/>
      <c r="CV65071" s="5"/>
      <c r="CW65071" s="5"/>
      <c r="CX65071" s="5"/>
      <c r="CY65071" s="5"/>
      <c r="CZ65071" s="5"/>
      <c r="DA65071" s="5"/>
      <c r="DB65071" s="5"/>
      <c r="DC65071" s="5"/>
      <c r="DD65071" s="5"/>
      <c r="DE65071" s="5"/>
      <c r="DF65071" s="5"/>
      <c r="DG65071" s="5"/>
      <c r="DH65071" s="5"/>
      <c r="DI65071" s="5"/>
      <c r="DJ65071" s="5"/>
      <c r="DK65071" s="5"/>
      <c r="DL65071" s="5"/>
      <c r="DM65071" s="5"/>
      <c r="DN65071" s="5"/>
      <c r="DO65071" s="5"/>
      <c r="DP65071" s="5"/>
      <c r="DQ65071" s="5"/>
      <c r="DR65071" s="5"/>
      <c r="DS65071" s="5"/>
      <c r="DT65071" s="5"/>
      <c r="DU65071" s="5"/>
      <c r="DV65071" s="5"/>
      <c r="DW65071" s="5"/>
      <c r="DX65071" s="5"/>
      <c r="DY65071" s="5"/>
      <c r="DZ65071" s="5"/>
      <c r="EA65071" s="5"/>
      <c r="EB65071" s="5"/>
      <c r="EC65071" s="5"/>
      <c r="ED65071" s="5"/>
      <c r="EE65071" s="5"/>
      <c r="EF65071" s="5"/>
      <c r="EG65071" s="5"/>
      <c r="EH65071" s="5"/>
      <c r="EI65071" s="5"/>
      <c r="EJ65071" s="5"/>
      <c r="EK65071" s="5"/>
      <c r="EL65071" s="5"/>
      <c r="EM65071" s="5"/>
      <c r="EN65071" s="5"/>
      <c r="EO65071" s="5"/>
      <c r="EP65071" s="5"/>
      <c r="EQ65071" s="5"/>
      <c r="ER65071" s="5"/>
      <c r="ES65071" s="5"/>
      <c r="ET65071" s="5"/>
      <c r="EU65071" s="5"/>
      <c r="EV65071" s="5"/>
      <c r="EW65071" s="5"/>
      <c r="EX65071" s="5"/>
      <c r="EY65071" s="5"/>
      <c r="EZ65071" s="5"/>
      <c r="FA65071" s="5"/>
      <c r="FB65071" s="5"/>
      <c r="FC65071" s="5"/>
      <c r="FD65071" s="5"/>
      <c r="FE65071" s="5"/>
      <c r="FF65071" s="5"/>
      <c r="FG65071" s="5"/>
      <c r="FH65071" s="5"/>
      <c r="FI65071" s="5"/>
      <c r="FJ65071" s="5"/>
      <c r="FK65071" s="5"/>
      <c r="FL65071" s="5"/>
      <c r="FM65071" s="5"/>
      <c r="FN65071" s="5"/>
      <c r="FO65071" s="5"/>
      <c r="FP65071" s="5"/>
      <c r="FQ65071" s="5"/>
      <c r="FR65071" s="5"/>
      <c r="FS65071" s="5"/>
      <c r="FT65071" s="5"/>
      <c r="FU65071" s="5"/>
      <c r="FV65071" s="5"/>
      <c r="FW65071" s="5"/>
      <c r="FX65071" s="5"/>
      <c r="FY65071" s="5"/>
      <c r="FZ65071" s="5"/>
      <c r="GA65071" s="5"/>
      <c r="GB65071" s="5"/>
      <c r="GC65071" s="5"/>
      <c r="GD65071" s="5"/>
      <c r="GE65071" s="5"/>
      <c r="GF65071" s="5"/>
      <c r="GG65071" s="5"/>
      <c r="GH65071" s="5"/>
      <c r="GI65071" s="5"/>
      <c r="GJ65071" s="5"/>
      <c r="GK65071" s="5"/>
      <c r="GL65071" s="5"/>
      <c r="GM65071" s="5"/>
      <c r="GN65071" s="5"/>
      <c r="GO65071" s="5"/>
      <c r="GP65071" s="5"/>
      <c r="GQ65071" s="5"/>
      <c r="GR65071" s="5"/>
      <c r="GS65071" s="5"/>
      <c r="GT65071" s="5"/>
      <c r="GU65071" s="5"/>
      <c r="GV65071" s="5"/>
      <c r="GW65071" s="5"/>
      <c r="GX65071" s="5"/>
      <c r="GY65071" s="5"/>
      <c r="GZ65071" s="5"/>
      <c r="HA65071" s="5"/>
      <c r="HB65071" s="5"/>
      <c r="HC65071" s="5"/>
      <c r="HD65071" s="5"/>
      <c r="HE65071" s="5"/>
      <c r="HF65071" s="5"/>
      <c r="HG65071" s="5"/>
      <c r="HH65071" s="5"/>
      <c r="HI65071" s="5"/>
      <c r="HJ65071" s="5"/>
      <c r="HK65071" s="5"/>
      <c r="HL65071" s="5"/>
      <c r="HM65071" s="5"/>
      <c r="HN65071" s="5"/>
      <c r="HO65071" s="5"/>
      <c r="HP65071" s="5"/>
      <c r="HQ65071" s="5"/>
      <c r="HR65071" s="5"/>
      <c r="HS65071" s="5"/>
      <c r="HT65071" s="5"/>
      <c r="HU65071" s="5"/>
      <c r="HV65071" s="5"/>
      <c r="HW65071" s="5"/>
      <c r="HX65071" s="5"/>
      <c r="HY65071" s="5"/>
      <c r="HZ65071" s="5"/>
      <c r="IA65071" s="5"/>
      <c r="IB65071" s="5"/>
      <c r="IC65071" s="5"/>
      <c r="ID65071" s="5"/>
      <c r="IE65071" s="5"/>
      <c r="IF65071" s="5"/>
      <c r="IG65071" s="5"/>
      <c r="IH65071" s="5"/>
    </row>
    <row r="65072" spans="1:242">
      <c r="A65072" s="5"/>
      <c r="B65072" s="5"/>
      <c r="C65072" s="5"/>
      <c r="D65072" s="13"/>
      <c r="K65072" s="5"/>
      <c r="L65072" s="5"/>
      <c r="M65072" s="5"/>
      <c r="N65072" s="5"/>
      <c r="O65072" s="5"/>
      <c r="P65072" s="5"/>
      <c r="Q65072" s="5"/>
      <c r="R65072" s="5"/>
      <c r="S65072" s="5"/>
      <c r="T65072" s="5"/>
      <c r="U65072" s="5"/>
      <c r="V65072" s="5"/>
      <c r="W65072" s="5"/>
      <c r="X65072" s="5"/>
      <c r="Y65072" s="5"/>
      <c r="Z65072" s="5"/>
      <c r="AA65072" s="5"/>
      <c r="AB65072" s="5"/>
      <c r="AC65072" s="5"/>
      <c r="AD65072" s="5"/>
      <c r="AE65072" s="5"/>
      <c r="AF65072" s="5"/>
      <c r="AG65072" s="5"/>
      <c r="AH65072" s="5"/>
      <c r="AI65072" s="5"/>
      <c r="AJ65072" s="5"/>
      <c r="AK65072" s="5"/>
      <c r="AL65072" s="5"/>
      <c r="AM65072" s="5"/>
      <c r="AN65072" s="5"/>
      <c r="AO65072" s="5"/>
      <c r="AP65072" s="5"/>
      <c r="AQ65072" s="5"/>
      <c r="AR65072" s="5"/>
      <c r="AS65072" s="5"/>
      <c r="AT65072" s="5"/>
      <c r="AU65072" s="5"/>
      <c r="AV65072" s="5"/>
      <c r="AW65072" s="5"/>
      <c r="AX65072" s="5"/>
      <c r="AY65072" s="5"/>
      <c r="AZ65072" s="5"/>
      <c r="BA65072" s="5"/>
      <c r="BB65072" s="5"/>
      <c r="BC65072" s="5"/>
      <c r="BD65072" s="5"/>
      <c r="BE65072" s="5"/>
      <c r="BF65072" s="5"/>
      <c r="BG65072" s="5"/>
      <c r="BH65072" s="5"/>
      <c r="BI65072" s="5"/>
      <c r="BJ65072" s="5"/>
      <c r="BK65072" s="5"/>
      <c r="BL65072" s="5"/>
      <c r="BM65072" s="5"/>
      <c r="BN65072" s="5"/>
      <c r="BO65072" s="5"/>
      <c r="BP65072" s="5"/>
      <c r="BQ65072" s="5"/>
      <c r="BR65072" s="5"/>
      <c r="BS65072" s="5"/>
      <c r="BT65072" s="5"/>
      <c r="BU65072" s="5"/>
      <c r="BV65072" s="5"/>
      <c r="BW65072" s="5"/>
      <c r="BX65072" s="5"/>
      <c r="BY65072" s="5"/>
      <c r="BZ65072" s="5"/>
      <c r="CA65072" s="5"/>
      <c r="CB65072" s="5"/>
      <c r="CC65072" s="5"/>
      <c r="CD65072" s="5"/>
      <c r="CE65072" s="5"/>
      <c r="CF65072" s="5"/>
      <c r="CG65072" s="5"/>
      <c r="CH65072" s="5"/>
      <c r="CI65072" s="5"/>
      <c r="CJ65072" s="5"/>
      <c r="CK65072" s="5"/>
      <c r="CL65072" s="5"/>
      <c r="CM65072" s="5"/>
      <c r="CN65072" s="5"/>
      <c r="CO65072" s="5"/>
      <c r="CP65072" s="5"/>
      <c r="CQ65072" s="5"/>
      <c r="CR65072" s="5"/>
      <c r="CS65072" s="5"/>
      <c r="CT65072" s="5"/>
      <c r="CU65072" s="5"/>
      <c r="CV65072" s="5"/>
      <c r="CW65072" s="5"/>
      <c r="CX65072" s="5"/>
      <c r="CY65072" s="5"/>
      <c r="CZ65072" s="5"/>
      <c r="DA65072" s="5"/>
      <c r="DB65072" s="5"/>
      <c r="DC65072" s="5"/>
      <c r="DD65072" s="5"/>
      <c r="DE65072" s="5"/>
      <c r="DF65072" s="5"/>
      <c r="DG65072" s="5"/>
      <c r="DH65072" s="5"/>
      <c r="DI65072" s="5"/>
      <c r="DJ65072" s="5"/>
      <c r="DK65072" s="5"/>
      <c r="DL65072" s="5"/>
      <c r="DM65072" s="5"/>
      <c r="DN65072" s="5"/>
      <c r="DO65072" s="5"/>
      <c r="DP65072" s="5"/>
      <c r="DQ65072" s="5"/>
      <c r="DR65072" s="5"/>
      <c r="DS65072" s="5"/>
      <c r="DT65072" s="5"/>
      <c r="DU65072" s="5"/>
      <c r="DV65072" s="5"/>
      <c r="DW65072" s="5"/>
      <c r="DX65072" s="5"/>
      <c r="DY65072" s="5"/>
      <c r="DZ65072" s="5"/>
      <c r="EA65072" s="5"/>
      <c r="EB65072" s="5"/>
      <c r="EC65072" s="5"/>
      <c r="ED65072" s="5"/>
      <c r="EE65072" s="5"/>
      <c r="EF65072" s="5"/>
      <c r="EG65072" s="5"/>
      <c r="EH65072" s="5"/>
      <c r="EI65072" s="5"/>
      <c r="EJ65072" s="5"/>
      <c r="EK65072" s="5"/>
      <c r="EL65072" s="5"/>
      <c r="EM65072" s="5"/>
      <c r="EN65072" s="5"/>
      <c r="EO65072" s="5"/>
      <c r="EP65072" s="5"/>
      <c r="EQ65072" s="5"/>
      <c r="ER65072" s="5"/>
      <c r="ES65072" s="5"/>
      <c r="ET65072" s="5"/>
      <c r="EU65072" s="5"/>
      <c r="EV65072" s="5"/>
      <c r="EW65072" s="5"/>
      <c r="EX65072" s="5"/>
      <c r="EY65072" s="5"/>
      <c r="EZ65072" s="5"/>
      <c r="FA65072" s="5"/>
      <c r="FB65072" s="5"/>
      <c r="FC65072" s="5"/>
      <c r="FD65072" s="5"/>
      <c r="FE65072" s="5"/>
      <c r="FF65072" s="5"/>
      <c r="FG65072" s="5"/>
      <c r="FH65072" s="5"/>
      <c r="FI65072" s="5"/>
      <c r="FJ65072" s="5"/>
      <c r="FK65072" s="5"/>
      <c r="FL65072" s="5"/>
      <c r="FM65072" s="5"/>
      <c r="FN65072" s="5"/>
      <c r="FO65072" s="5"/>
      <c r="FP65072" s="5"/>
      <c r="FQ65072" s="5"/>
      <c r="FR65072" s="5"/>
      <c r="FS65072" s="5"/>
      <c r="FT65072" s="5"/>
      <c r="FU65072" s="5"/>
      <c r="FV65072" s="5"/>
      <c r="FW65072" s="5"/>
      <c r="FX65072" s="5"/>
      <c r="FY65072" s="5"/>
      <c r="FZ65072" s="5"/>
      <c r="GA65072" s="5"/>
      <c r="GB65072" s="5"/>
      <c r="GC65072" s="5"/>
      <c r="GD65072" s="5"/>
      <c r="GE65072" s="5"/>
      <c r="GF65072" s="5"/>
      <c r="GG65072" s="5"/>
      <c r="GH65072" s="5"/>
      <c r="GI65072" s="5"/>
      <c r="GJ65072" s="5"/>
      <c r="GK65072" s="5"/>
      <c r="GL65072" s="5"/>
      <c r="GM65072" s="5"/>
      <c r="GN65072" s="5"/>
      <c r="GO65072" s="5"/>
      <c r="GP65072" s="5"/>
      <c r="GQ65072" s="5"/>
      <c r="GR65072" s="5"/>
      <c r="GS65072" s="5"/>
      <c r="GT65072" s="5"/>
      <c r="GU65072" s="5"/>
      <c r="GV65072" s="5"/>
      <c r="GW65072" s="5"/>
      <c r="GX65072" s="5"/>
      <c r="GY65072" s="5"/>
      <c r="GZ65072" s="5"/>
      <c r="HA65072" s="5"/>
      <c r="HB65072" s="5"/>
      <c r="HC65072" s="5"/>
      <c r="HD65072" s="5"/>
      <c r="HE65072" s="5"/>
      <c r="HF65072" s="5"/>
      <c r="HG65072" s="5"/>
      <c r="HH65072" s="5"/>
      <c r="HI65072" s="5"/>
      <c r="HJ65072" s="5"/>
      <c r="HK65072" s="5"/>
      <c r="HL65072" s="5"/>
      <c r="HM65072" s="5"/>
      <c r="HN65072" s="5"/>
      <c r="HO65072" s="5"/>
      <c r="HP65072" s="5"/>
      <c r="HQ65072" s="5"/>
      <c r="HR65072" s="5"/>
      <c r="HS65072" s="5"/>
      <c r="HT65072" s="5"/>
      <c r="HU65072" s="5"/>
      <c r="HV65072" s="5"/>
      <c r="HW65072" s="5"/>
      <c r="HX65072" s="5"/>
      <c r="HY65072" s="5"/>
      <c r="HZ65072" s="5"/>
      <c r="IA65072" s="5"/>
      <c r="IB65072" s="5"/>
      <c r="IC65072" s="5"/>
      <c r="ID65072" s="5"/>
      <c r="IE65072" s="5"/>
      <c r="IF65072" s="5"/>
      <c r="IG65072" s="5"/>
      <c r="IH65072" s="5"/>
    </row>
    <row r="65073" spans="1:242">
      <c r="A65073" s="5"/>
      <c r="B65073" s="5"/>
      <c r="C65073" s="5"/>
      <c r="D65073" s="13"/>
      <c r="K65073" s="5"/>
      <c r="L65073" s="5"/>
      <c r="M65073" s="5"/>
      <c r="N65073" s="5"/>
      <c r="O65073" s="5"/>
      <c r="P65073" s="5"/>
      <c r="Q65073" s="5"/>
      <c r="R65073" s="5"/>
      <c r="S65073" s="5"/>
      <c r="T65073" s="5"/>
      <c r="U65073" s="5"/>
      <c r="V65073" s="5"/>
      <c r="W65073" s="5"/>
      <c r="X65073" s="5"/>
      <c r="Y65073" s="5"/>
      <c r="Z65073" s="5"/>
      <c r="AA65073" s="5"/>
      <c r="AB65073" s="5"/>
      <c r="AC65073" s="5"/>
      <c r="AD65073" s="5"/>
      <c r="AE65073" s="5"/>
      <c r="AF65073" s="5"/>
      <c r="AG65073" s="5"/>
      <c r="AH65073" s="5"/>
      <c r="AI65073" s="5"/>
      <c r="AJ65073" s="5"/>
      <c r="AK65073" s="5"/>
      <c r="AL65073" s="5"/>
      <c r="AM65073" s="5"/>
      <c r="AN65073" s="5"/>
      <c r="AO65073" s="5"/>
      <c r="AP65073" s="5"/>
      <c r="AQ65073" s="5"/>
      <c r="AR65073" s="5"/>
      <c r="AS65073" s="5"/>
      <c r="AT65073" s="5"/>
      <c r="AU65073" s="5"/>
      <c r="AV65073" s="5"/>
      <c r="AW65073" s="5"/>
      <c r="AX65073" s="5"/>
      <c r="AY65073" s="5"/>
      <c r="AZ65073" s="5"/>
      <c r="BA65073" s="5"/>
      <c r="BB65073" s="5"/>
      <c r="BC65073" s="5"/>
      <c r="BD65073" s="5"/>
      <c r="BE65073" s="5"/>
      <c r="BF65073" s="5"/>
      <c r="BG65073" s="5"/>
      <c r="BH65073" s="5"/>
      <c r="BI65073" s="5"/>
      <c r="BJ65073" s="5"/>
      <c r="BK65073" s="5"/>
      <c r="BL65073" s="5"/>
      <c r="BM65073" s="5"/>
      <c r="BN65073" s="5"/>
      <c r="BO65073" s="5"/>
      <c r="BP65073" s="5"/>
      <c r="BQ65073" s="5"/>
      <c r="BR65073" s="5"/>
      <c r="BS65073" s="5"/>
      <c r="BT65073" s="5"/>
      <c r="BU65073" s="5"/>
      <c r="BV65073" s="5"/>
      <c r="BW65073" s="5"/>
      <c r="BX65073" s="5"/>
      <c r="BY65073" s="5"/>
      <c r="BZ65073" s="5"/>
      <c r="CA65073" s="5"/>
      <c r="CB65073" s="5"/>
      <c r="CC65073" s="5"/>
      <c r="CD65073" s="5"/>
      <c r="CE65073" s="5"/>
      <c r="CF65073" s="5"/>
      <c r="CG65073" s="5"/>
      <c r="CH65073" s="5"/>
      <c r="CI65073" s="5"/>
      <c r="CJ65073" s="5"/>
      <c r="CK65073" s="5"/>
      <c r="CL65073" s="5"/>
      <c r="CM65073" s="5"/>
      <c r="CN65073" s="5"/>
      <c r="CO65073" s="5"/>
      <c r="CP65073" s="5"/>
      <c r="CQ65073" s="5"/>
      <c r="CR65073" s="5"/>
      <c r="CS65073" s="5"/>
      <c r="CT65073" s="5"/>
      <c r="CU65073" s="5"/>
      <c r="CV65073" s="5"/>
      <c r="CW65073" s="5"/>
      <c r="CX65073" s="5"/>
      <c r="CY65073" s="5"/>
      <c r="CZ65073" s="5"/>
      <c r="DA65073" s="5"/>
      <c r="DB65073" s="5"/>
      <c r="DC65073" s="5"/>
      <c r="DD65073" s="5"/>
      <c r="DE65073" s="5"/>
      <c r="DF65073" s="5"/>
      <c r="DG65073" s="5"/>
      <c r="DH65073" s="5"/>
      <c r="DI65073" s="5"/>
      <c r="DJ65073" s="5"/>
      <c r="DK65073" s="5"/>
      <c r="DL65073" s="5"/>
      <c r="DM65073" s="5"/>
      <c r="DN65073" s="5"/>
      <c r="DO65073" s="5"/>
      <c r="DP65073" s="5"/>
      <c r="DQ65073" s="5"/>
      <c r="DR65073" s="5"/>
      <c r="DS65073" s="5"/>
      <c r="DT65073" s="5"/>
      <c r="DU65073" s="5"/>
      <c r="DV65073" s="5"/>
      <c r="DW65073" s="5"/>
      <c r="DX65073" s="5"/>
      <c r="DY65073" s="5"/>
      <c r="DZ65073" s="5"/>
      <c r="EA65073" s="5"/>
      <c r="EB65073" s="5"/>
      <c r="EC65073" s="5"/>
      <c r="ED65073" s="5"/>
      <c r="EE65073" s="5"/>
      <c r="EF65073" s="5"/>
      <c r="EG65073" s="5"/>
      <c r="EH65073" s="5"/>
      <c r="EI65073" s="5"/>
      <c r="EJ65073" s="5"/>
      <c r="EK65073" s="5"/>
      <c r="EL65073" s="5"/>
      <c r="EM65073" s="5"/>
      <c r="EN65073" s="5"/>
      <c r="EO65073" s="5"/>
      <c r="EP65073" s="5"/>
      <c r="EQ65073" s="5"/>
      <c r="ER65073" s="5"/>
      <c r="ES65073" s="5"/>
      <c r="ET65073" s="5"/>
      <c r="EU65073" s="5"/>
      <c r="EV65073" s="5"/>
      <c r="EW65073" s="5"/>
      <c r="EX65073" s="5"/>
      <c r="EY65073" s="5"/>
      <c r="EZ65073" s="5"/>
      <c r="FA65073" s="5"/>
      <c r="FB65073" s="5"/>
      <c r="FC65073" s="5"/>
      <c r="FD65073" s="5"/>
      <c r="FE65073" s="5"/>
      <c r="FF65073" s="5"/>
      <c r="FG65073" s="5"/>
      <c r="FH65073" s="5"/>
      <c r="FI65073" s="5"/>
      <c r="FJ65073" s="5"/>
      <c r="FK65073" s="5"/>
      <c r="FL65073" s="5"/>
      <c r="FM65073" s="5"/>
      <c r="FN65073" s="5"/>
      <c r="FO65073" s="5"/>
      <c r="FP65073" s="5"/>
      <c r="FQ65073" s="5"/>
      <c r="FR65073" s="5"/>
      <c r="FS65073" s="5"/>
      <c r="FT65073" s="5"/>
      <c r="FU65073" s="5"/>
      <c r="FV65073" s="5"/>
      <c r="FW65073" s="5"/>
      <c r="FX65073" s="5"/>
      <c r="FY65073" s="5"/>
      <c r="FZ65073" s="5"/>
      <c r="GA65073" s="5"/>
      <c r="GB65073" s="5"/>
      <c r="GC65073" s="5"/>
      <c r="GD65073" s="5"/>
      <c r="GE65073" s="5"/>
      <c r="GF65073" s="5"/>
      <c r="GG65073" s="5"/>
      <c r="GH65073" s="5"/>
      <c r="GI65073" s="5"/>
      <c r="GJ65073" s="5"/>
      <c r="GK65073" s="5"/>
      <c r="GL65073" s="5"/>
      <c r="GM65073" s="5"/>
      <c r="GN65073" s="5"/>
      <c r="GO65073" s="5"/>
      <c r="GP65073" s="5"/>
      <c r="GQ65073" s="5"/>
      <c r="GR65073" s="5"/>
      <c r="GS65073" s="5"/>
      <c r="GT65073" s="5"/>
      <c r="GU65073" s="5"/>
      <c r="GV65073" s="5"/>
      <c r="GW65073" s="5"/>
      <c r="GX65073" s="5"/>
      <c r="GY65073" s="5"/>
      <c r="GZ65073" s="5"/>
      <c r="HA65073" s="5"/>
      <c r="HB65073" s="5"/>
      <c r="HC65073" s="5"/>
      <c r="HD65073" s="5"/>
      <c r="HE65073" s="5"/>
      <c r="HF65073" s="5"/>
      <c r="HG65073" s="5"/>
      <c r="HH65073" s="5"/>
      <c r="HI65073" s="5"/>
      <c r="HJ65073" s="5"/>
      <c r="HK65073" s="5"/>
      <c r="HL65073" s="5"/>
      <c r="HM65073" s="5"/>
      <c r="HN65073" s="5"/>
      <c r="HO65073" s="5"/>
      <c r="HP65073" s="5"/>
      <c r="HQ65073" s="5"/>
      <c r="HR65073" s="5"/>
      <c r="HS65073" s="5"/>
      <c r="HT65073" s="5"/>
      <c r="HU65073" s="5"/>
      <c r="HV65073" s="5"/>
      <c r="HW65073" s="5"/>
      <c r="HX65073" s="5"/>
      <c r="HY65073" s="5"/>
      <c r="HZ65073" s="5"/>
      <c r="IA65073" s="5"/>
      <c r="IB65073" s="5"/>
      <c r="IC65073" s="5"/>
      <c r="ID65073" s="5"/>
      <c r="IE65073" s="5"/>
      <c r="IF65073" s="5"/>
      <c r="IG65073" s="5"/>
      <c r="IH65073" s="5"/>
    </row>
    <row r="65074" spans="1:242">
      <c r="A65074" s="5"/>
      <c r="B65074" s="5"/>
      <c r="C65074" s="5"/>
      <c r="D65074" s="13"/>
      <c r="K65074" s="5"/>
      <c r="L65074" s="5"/>
      <c r="M65074" s="5"/>
      <c r="N65074" s="5"/>
      <c r="O65074" s="5"/>
      <c r="P65074" s="5"/>
      <c r="Q65074" s="5"/>
      <c r="R65074" s="5"/>
      <c r="S65074" s="5"/>
      <c r="T65074" s="5"/>
      <c r="U65074" s="5"/>
      <c r="V65074" s="5"/>
      <c r="W65074" s="5"/>
      <c r="X65074" s="5"/>
      <c r="Y65074" s="5"/>
      <c r="Z65074" s="5"/>
      <c r="AA65074" s="5"/>
      <c r="AB65074" s="5"/>
      <c r="AC65074" s="5"/>
      <c r="AD65074" s="5"/>
      <c r="AE65074" s="5"/>
      <c r="AF65074" s="5"/>
      <c r="AG65074" s="5"/>
      <c r="AH65074" s="5"/>
      <c r="AI65074" s="5"/>
      <c r="AJ65074" s="5"/>
      <c r="AK65074" s="5"/>
      <c r="AL65074" s="5"/>
      <c r="AM65074" s="5"/>
      <c r="AN65074" s="5"/>
      <c r="AO65074" s="5"/>
      <c r="AP65074" s="5"/>
      <c r="AQ65074" s="5"/>
      <c r="AR65074" s="5"/>
      <c r="AS65074" s="5"/>
      <c r="AT65074" s="5"/>
      <c r="AU65074" s="5"/>
      <c r="AV65074" s="5"/>
      <c r="AW65074" s="5"/>
      <c r="AX65074" s="5"/>
      <c r="AY65074" s="5"/>
      <c r="AZ65074" s="5"/>
      <c r="BA65074" s="5"/>
      <c r="BB65074" s="5"/>
      <c r="BC65074" s="5"/>
      <c r="BD65074" s="5"/>
      <c r="BE65074" s="5"/>
      <c r="BF65074" s="5"/>
      <c r="BG65074" s="5"/>
      <c r="BH65074" s="5"/>
      <c r="BI65074" s="5"/>
      <c r="BJ65074" s="5"/>
      <c r="BK65074" s="5"/>
      <c r="BL65074" s="5"/>
      <c r="BM65074" s="5"/>
      <c r="BN65074" s="5"/>
      <c r="BO65074" s="5"/>
      <c r="BP65074" s="5"/>
      <c r="BQ65074" s="5"/>
      <c r="BR65074" s="5"/>
      <c r="BS65074" s="5"/>
      <c r="BT65074" s="5"/>
      <c r="BU65074" s="5"/>
      <c r="BV65074" s="5"/>
      <c r="BW65074" s="5"/>
      <c r="BX65074" s="5"/>
      <c r="BY65074" s="5"/>
      <c r="BZ65074" s="5"/>
      <c r="CA65074" s="5"/>
      <c r="CB65074" s="5"/>
      <c r="CC65074" s="5"/>
      <c r="CD65074" s="5"/>
      <c r="CE65074" s="5"/>
      <c r="CF65074" s="5"/>
      <c r="CG65074" s="5"/>
      <c r="CH65074" s="5"/>
      <c r="CI65074" s="5"/>
      <c r="CJ65074" s="5"/>
      <c r="CK65074" s="5"/>
      <c r="CL65074" s="5"/>
      <c r="CM65074" s="5"/>
      <c r="CN65074" s="5"/>
      <c r="CO65074" s="5"/>
      <c r="CP65074" s="5"/>
      <c r="CQ65074" s="5"/>
      <c r="CR65074" s="5"/>
      <c r="CS65074" s="5"/>
      <c r="CT65074" s="5"/>
      <c r="CU65074" s="5"/>
      <c r="CV65074" s="5"/>
      <c r="CW65074" s="5"/>
      <c r="CX65074" s="5"/>
      <c r="CY65074" s="5"/>
      <c r="CZ65074" s="5"/>
      <c r="DA65074" s="5"/>
      <c r="DB65074" s="5"/>
      <c r="DC65074" s="5"/>
      <c r="DD65074" s="5"/>
      <c r="DE65074" s="5"/>
      <c r="DF65074" s="5"/>
      <c r="DG65074" s="5"/>
      <c r="DH65074" s="5"/>
      <c r="DI65074" s="5"/>
      <c r="DJ65074" s="5"/>
      <c r="DK65074" s="5"/>
      <c r="DL65074" s="5"/>
      <c r="DM65074" s="5"/>
      <c r="DN65074" s="5"/>
      <c r="DO65074" s="5"/>
      <c r="DP65074" s="5"/>
      <c r="DQ65074" s="5"/>
      <c r="DR65074" s="5"/>
      <c r="DS65074" s="5"/>
      <c r="DT65074" s="5"/>
      <c r="DU65074" s="5"/>
      <c r="DV65074" s="5"/>
      <c r="DW65074" s="5"/>
      <c r="DX65074" s="5"/>
      <c r="DY65074" s="5"/>
      <c r="DZ65074" s="5"/>
      <c r="EA65074" s="5"/>
      <c r="EB65074" s="5"/>
      <c r="EC65074" s="5"/>
      <c r="ED65074" s="5"/>
      <c r="EE65074" s="5"/>
      <c r="EF65074" s="5"/>
      <c r="EG65074" s="5"/>
      <c r="EH65074" s="5"/>
      <c r="EI65074" s="5"/>
      <c r="EJ65074" s="5"/>
      <c r="EK65074" s="5"/>
      <c r="EL65074" s="5"/>
      <c r="EM65074" s="5"/>
      <c r="EN65074" s="5"/>
      <c r="EO65074" s="5"/>
      <c r="EP65074" s="5"/>
      <c r="EQ65074" s="5"/>
      <c r="ER65074" s="5"/>
      <c r="ES65074" s="5"/>
      <c r="ET65074" s="5"/>
      <c r="EU65074" s="5"/>
      <c r="EV65074" s="5"/>
      <c r="EW65074" s="5"/>
      <c r="EX65074" s="5"/>
      <c r="EY65074" s="5"/>
      <c r="EZ65074" s="5"/>
      <c r="FA65074" s="5"/>
      <c r="FB65074" s="5"/>
      <c r="FC65074" s="5"/>
      <c r="FD65074" s="5"/>
      <c r="FE65074" s="5"/>
      <c r="FF65074" s="5"/>
      <c r="FG65074" s="5"/>
      <c r="FH65074" s="5"/>
      <c r="FI65074" s="5"/>
      <c r="FJ65074" s="5"/>
      <c r="FK65074" s="5"/>
      <c r="FL65074" s="5"/>
      <c r="FM65074" s="5"/>
      <c r="FN65074" s="5"/>
      <c r="FO65074" s="5"/>
      <c r="FP65074" s="5"/>
      <c r="FQ65074" s="5"/>
      <c r="FR65074" s="5"/>
      <c r="FS65074" s="5"/>
      <c r="FT65074" s="5"/>
      <c r="FU65074" s="5"/>
      <c r="FV65074" s="5"/>
      <c r="FW65074" s="5"/>
      <c r="FX65074" s="5"/>
      <c r="FY65074" s="5"/>
      <c r="FZ65074" s="5"/>
      <c r="GA65074" s="5"/>
      <c r="GB65074" s="5"/>
      <c r="GC65074" s="5"/>
      <c r="GD65074" s="5"/>
      <c r="GE65074" s="5"/>
      <c r="GF65074" s="5"/>
      <c r="GG65074" s="5"/>
      <c r="GH65074" s="5"/>
      <c r="GI65074" s="5"/>
      <c r="GJ65074" s="5"/>
      <c r="GK65074" s="5"/>
      <c r="GL65074" s="5"/>
      <c r="GM65074" s="5"/>
      <c r="GN65074" s="5"/>
      <c r="GO65074" s="5"/>
      <c r="GP65074" s="5"/>
      <c r="GQ65074" s="5"/>
      <c r="GR65074" s="5"/>
      <c r="GS65074" s="5"/>
      <c r="GT65074" s="5"/>
      <c r="GU65074" s="5"/>
      <c r="GV65074" s="5"/>
      <c r="GW65074" s="5"/>
      <c r="GX65074" s="5"/>
      <c r="GY65074" s="5"/>
      <c r="GZ65074" s="5"/>
      <c r="HA65074" s="5"/>
      <c r="HB65074" s="5"/>
      <c r="HC65074" s="5"/>
      <c r="HD65074" s="5"/>
      <c r="HE65074" s="5"/>
      <c r="HF65074" s="5"/>
      <c r="HG65074" s="5"/>
      <c r="HH65074" s="5"/>
      <c r="HI65074" s="5"/>
      <c r="HJ65074" s="5"/>
      <c r="HK65074" s="5"/>
      <c r="HL65074" s="5"/>
      <c r="HM65074" s="5"/>
      <c r="HN65074" s="5"/>
      <c r="HO65074" s="5"/>
      <c r="HP65074" s="5"/>
      <c r="HQ65074" s="5"/>
      <c r="HR65074" s="5"/>
      <c r="HS65074" s="5"/>
      <c r="HT65074" s="5"/>
      <c r="HU65074" s="5"/>
      <c r="HV65074" s="5"/>
      <c r="HW65074" s="5"/>
      <c r="HX65074" s="5"/>
      <c r="HY65074" s="5"/>
      <c r="HZ65074" s="5"/>
      <c r="IA65074" s="5"/>
      <c r="IB65074" s="5"/>
      <c r="IC65074" s="5"/>
      <c r="ID65074" s="5"/>
      <c r="IE65074" s="5"/>
      <c r="IF65074" s="5"/>
      <c r="IG65074" s="5"/>
      <c r="IH65074" s="5"/>
    </row>
    <row r="65075" spans="1:242">
      <c r="A65075" s="5"/>
      <c r="B65075" s="5"/>
      <c r="C65075" s="5"/>
      <c r="D65075" s="13"/>
      <c r="K65075" s="5"/>
      <c r="L65075" s="5"/>
      <c r="M65075" s="5"/>
      <c r="N65075" s="5"/>
      <c r="O65075" s="5"/>
      <c r="P65075" s="5"/>
      <c r="Q65075" s="5"/>
      <c r="R65075" s="5"/>
      <c r="S65075" s="5"/>
      <c r="T65075" s="5"/>
      <c r="U65075" s="5"/>
      <c r="V65075" s="5"/>
      <c r="W65075" s="5"/>
      <c r="X65075" s="5"/>
      <c r="Y65075" s="5"/>
      <c r="Z65075" s="5"/>
      <c r="AA65075" s="5"/>
      <c r="AB65075" s="5"/>
      <c r="AC65075" s="5"/>
      <c r="AD65075" s="5"/>
      <c r="AE65075" s="5"/>
      <c r="AF65075" s="5"/>
      <c r="AG65075" s="5"/>
      <c r="AH65075" s="5"/>
      <c r="AI65075" s="5"/>
      <c r="AJ65075" s="5"/>
      <c r="AK65075" s="5"/>
      <c r="AL65075" s="5"/>
      <c r="AM65075" s="5"/>
      <c r="AN65075" s="5"/>
      <c r="AO65075" s="5"/>
      <c r="AP65075" s="5"/>
      <c r="AQ65075" s="5"/>
      <c r="AR65075" s="5"/>
      <c r="AS65075" s="5"/>
      <c r="AT65075" s="5"/>
      <c r="AU65075" s="5"/>
      <c r="AV65075" s="5"/>
      <c r="AW65075" s="5"/>
      <c r="AX65075" s="5"/>
      <c r="AY65075" s="5"/>
      <c r="AZ65075" s="5"/>
      <c r="BA65075" s="5"/>
      <c r="BB65075" s="5"/>
      <c r="BC65075" s="5"/>
      <c r="BD65075" s="5"/>
      <c r="BE65075" s="5"/>
      <c r="BF65075" s="5"/>
      <c r="BG65075" s="5"/>
      <c r="BH65075" s="5"/>
      <c r="BI65075" s="5"/>
      <c r="BJ65075" s="5"/>
      <c r="BK65075" s="5"/>
      <c r="BL65075" s="5"/>
      <c r="BM65075" s="5"/>
      <c r="BN65075" s="5"/>
      <c r="BO65075" s="5"/>
      <c r="BP65075" s="5"/>
      <c r="BQ65075" s="5"/>
      <c r="BR65075" s="5"/>
      <c r="BS65075" s="5"/>
      <c r="BT65075" s="5"/>
      <c r="BU65075" s="5"/>
      <c r="BV65075" s="5"/>
      <c r="BW65075" s="5"/>
      <c r="BX65075" s="5"/>
      <c r="BY65075" s="5"/>
      <c r="BZ65075" s="5"/>
      <c r="CA65075" s="5"/>
      <c r="CB65075" s="5"/>
      <c r="CC65075" s="5"/>
      <c r="CD65075" s="5"/>
      <c r="CE65075" s="5"/>
      <c r="CF65075" s="5"/>
      <c r="CG65075" s="5"/>
      <c r="CH65075" s="5"/>
      <c r="CI65075" s="5"/>
      <c r="CJ65075" s="5"/>
      <c r="CK65075" s="5"/>
      <c r="CL65075" s="5"/>
      <c r="CM65075" s="5"/>
      <c r="CN65075" s="5"/>
      <c r="CO65075" s="5"/>
      <c r="CP65075" s="5"/>
      <c r="CQ65075" s="5"/>
      <c r="CR65075" s="5"/>
      <c r="CS65075" s="5"/>
      <c r="CT65075" s="5"/>
      <c r="CU65075" s="5"/>
      <c r="CV65075" s="5"/>
      <c r="CW65075" s="5"/>
      <c r="CX65075" s="5"/>
      <c r="CY65075" s="5"/>
      <c r="CZ65075" s="5"/>
      <c r="DA65075" s="5"/>
      <c r="DB65075" s="5"/>
      <c r="DC65075" s="5"/>
      <c r="DD65075" s="5"/>
      <c r="DE65075" s="5"/>
      <c r="DF65075" s="5"/>
      <c r="DG65075" s="5"/>
      <c r="DH65075" s="5"/>
      <c r="DI65075" s="5"/>
      <c r="DJ65075" s="5"/>
      <c r="DK65075" s="5"/>
      <c r="DL65075" s="5"/>
      <c r="DM65075" s="5"/>
      <c r="DN65075" s="5"/>
      <c r="DO65075" s="5"/>
      <c r="DP65075" s="5"/>
      <c r="DQ65075" s="5"/>
      <c r="DR65075" s="5"/>
      <c r="DS65075" s="5"/>
      <c r="DT65075" s="5"/>
      <c r="DU65075" s="5"/>
      <c r="DV65075" s="5"/>
      <c r="DW65075" s="5"/>
      <c r="DX65075" s="5"/>
      <c r="DY65075" s="5"/>
      <c r="DZ65075" s="5"/>
      <c r="EA65075" s="5"/>
      <c r="EB65075" s="5"/>
      <c r="EC65075" s="5"/>
      <c r="ED65075" s="5"/>
      <c r="EE65075" s="5"/>
      <c r="EF65075" s="5"/>
      <c r="EG65075" s="5"/>
      <c r="EH65075" s="5"/>
      <c r="EI65075" s="5"/>
      <c r="EJ65075" s="5"/>
      <c r="EK65075" s="5"/>
      <c r="EL65075" s="5"/>
      <c r="EM65075" s="5"/>
      <c r="EN65075" s="5"/>
      <c r="EO65075" s="5"/>
      <c r="EP65075" s="5"/>
      <c r="EQ65075" s="5"/>
      <c r="ER65075" s="5"/>
      <c r="ES65075" s="5"/>
      <c r="ET65075" s="5"/>
      <c r="EU65075" s="5"/>
      <c r="EV65075" s="5"/>
      <c r="EW65075" s="5"/>
      <c r="EX65075" s="5"/>
      <c r="EY65075" s="5"/>
      <c r="EZ65075" s="5"/>
      <c r="FA65075" s="5"/>
      <c r="FB65075" s="5"/>
      <c r="FC65075" s="5"/>
      <c r="FD65075" s="5"/>
      <c r="FE65075" s="5"/>
      <c r="FF65075" s="5"/>
      <c r="FG65075" s="5"/>
      <c r="FH65075" s="5"/>
      <c r="FI65075" s="5"/>
      <c r="FJ65075" s="5"/>
      <c r="FK65075" s="5"/>
      <c r="FL65075" s="5"/>
      <c r="FM65075" s="5"/>
      <c r="FN65075" s="5"/>
      <c r="FO65075" s="5"/>
      <c r="FP65075" s="5"/>
      <c r="FQ65075" s="5"/>
      <c r="FR65075" s="5"/>
      <c r="FS65075" s="5"/>
      <c r="FT65075" s="5"/>
      <c r="FU65075" s="5"/>
      <c r="FV65075" s="5"/>
      <c r="FW65075" s="5"/>
      <c r="FX65075" s="5"/>
      <c r="FY65075" s="5"/>
      <c r="FZ65075" s="5"/>
      <c r="GA65075" s="5"/>
      <c r="GB65075" s="5"/>
      <c r="GC65075" s="5"/>
      <c r="GD65075" s="5"/>
      <c r="GE65075" s="5"/>
      <c r="GF65075" s="5"/>
      <c r="GG65075" s="5"/>
      <c r="GH65075" s="5"/>
      <c r="GI65075" s="5"/>
      <c r="GJ65075" s="5"/>
      <c r="GK65075" s="5"/>
      <c r="GL65075" s="5"/>
      <c r="GM65075" s="5"/>
      <c r="GN65075" s="5"/>
      <c r="GO65075" s="5"/>
      <c r="GP65075" s="5"/>
      <c r="GQ65075" s="5"/>
      <c r="GR65075" s="5"/>
      <c r="GS65075" s="5"/>
      <c r="GT65075" s="5"/>
      <c r="GU65075" s="5"/>
      <c r="GV65075" s="5"/>
      <c r="GW65075" s="5"/>
      <c r="GX65075" s="5"/>
      <c r="GY65075" s="5"/>
      <c r="GZ65075" s="5"/>
      <c r="HA65075" s="5"/>
      <c r="HB65075" s="5"/>
      <c r="HC65075" s="5"/>
      <c r="HD65075" s="5"/>
      <c r="HE65075" s="5"/>
      <c r="HF65075" s="5"/>
      <c r="HG65075" s="5"/>
      <c r="HH65075" s="5"/>
      <c r="HI65075" s="5"/>
      <c r="HJ65075" s="5"/>
      <c r="HK65075" s="5"/>
      <c r="HL65075" s="5"/>
      <c r="HM65075" s="5"/>
      <c r="HN65075" s="5"/>
      <c r="HO65075" s="5"/>
      <c r="HP65075" s="5"/>
      <c r="HQ65075" s="5"/>
      <c r="HR65075" s="5"/>
      <c r="HS65075" s="5"/>
      <c r="HT65075" s="5"/>
      <c r="HU65075" s="5"/>
      <c r="HV65075" s="5"/>
      <c r="HW65075" s="5"/>
      <c r="HX65075" s="5"/>
      <c r="HY65075" s="5"/>
      <c r="HZ65075" s="5"/>
      <c r="IA65075" s="5"/>
      <c r="IB65075" s="5"/>
      <c r="IC65075" s="5"/>
      <c r="ID65075" s="5"/>
      <c r="IE65075" s="5"/>
      <c r="IF65075" s="5"/>
      <c r="IG65075" s="5"/>
      <c r="IH65075" s="5"/>
    </row>
    <row r="65076" spans="1:242">
      <c r="A65076" s="5"/>
      <c r="B65076" s="5"/>
      <c r="C65076" s="5"/>
      <c r="D65076" s="13"/>
      <c r="K65076" s="5"/>
      <c r="L65076" s="5"/>
      <c r="M65076" s="5"/>
      <c r="N65076" s="5"/>
      <c r="O65076" s="5"/>
      <c r="P65076" s="5"/>
      <c r="Q65076" s="5"/>
      <c r="R65076" s="5"/>
      <c r="S65076" s="5"/>
      <c r="T65076" s="5"/>
      <c r="U65076" s="5"/>
      <c r="V65076" s="5"/>
      <c r="W65076" s="5"/>
      <c r="X65076" s="5"/>
      <c r="Y65076" s="5"/>
      <c r="Z65076" s="5"/>
      <c r="AA65076" s="5"/>
      <c r="AB65076" s="5"/>
      <c r="AC65076" s="5"/>
      <c r="AD65076" s="5"/>
      <c r="AE65076" s="5"/>
      <c r="AF65076" s="5"/>
      <c r="AG65076" s="5"/>
      <c r="AH65076" s="5"/>
      <c r="AI65076" s="5"/>
      <c r="AJ65076" s="5"/>
      <c r="AK65076" s="5"/>
      <c r="AL65076" s="5"/>
      <c r="AM65076" s="5"/>
      <c r="AN65076" s="5"/>
      <c r="AO65076" s="5"/>
      <c r="AP65076" s="5"/>
      <c r="AQ65076" s="5"/>
      <c r="AR65076" s="5"/>
      <c r="AS65076" s="5"/>
      <c r="AT65076" s="5"/>
      <c r="AU65076" s="5"/>
      <c r="AV65076" s="5"/>
      <c r="AW65076" s="5"/>
      <c r="AX65076" s="5"/>
      <c r="AY65076" s="5"/>
      <c r="AZ65076" s="5"/>
      <c r="BA65076" s="5"/>
      <c r="BB65076" s="5"/>
      <c r="BC65076" s="5"/>
      <c r="BD65076" s="5"/>
      <c r="BE65076" s="5"/>
      <c r="BF65076" s="5"/>
      <c r="BG65076" s="5"/>
      <c r="BH65076" s="5"/>
      <c r="BI65076" s="5"/>
      <c r="BJ65076" s="5"/>
      <c r="BK65076" s="5"/>
      <c r="BL65076" s="5"/>
      <c r="BM65076" s="5"/>
      <c r="BN65076" s="5"/>
      <c r="BO65076" s="5"/>
      <c r="BP65076" s="5"/>
      <c r="BQ65076" s="5"/>
      <c r="BR65076" s="5"/>
      <c r="BS65076" s="5"/>
      <c r="BT65076" s="5"/>
      <c r="BU65076" s="5"/>
      <c r="BV65076" s="5"/>
      <c r="BW65076" s="5"/>
      <c r="BX65076" s="5"/>
      <c r="BY65076" s="5"/>
      <c r="BZ65076" s="5"/>
      <c r="CA65076" s="5"/>
      <c r="CB65076" s="5"/>
      <c r="CC65076" s="5"/>
      <c r="CD65076" s="5"/>
      <c r="CE65076" s="5"/>
      <c r="CF65076" s="5"/>
      <c r="CG65076" s="5"/>
      <c r="CH65076" s="5"/>
      <c r="CI65076" s="5"/>
      <c r="CJ65076" s="5"/>
      <c r="CK65076" s="5"/>
      <c r="CL65076" s="5"/>
      <c r="CM65076" s="5"/>
      <c r="CN65076" s="5"/>
      <c r="CO65076" s="5"/>
      <c r="CP65076" s="5"/>
      <c r="CQ65076" s="5"/>
      <c r="CR65076" s="5"/>
      <c r="CS65076" s="5"/>
      <c r="CT65076" s="5"/>
      <c r="CU65076" s="5"/>
      <c r="CV65076" s="5"/>
      <c r="CW65076" s="5"/>
      <c r="CX65076" s="5"/>
      <c r="CY65076" s="5"/>
      <c r="CZ65076" s="5"/>
      <c r="DA65076" s="5"/>
      <c r="DB65076" s="5"/>
      <c r="DC65076" s="5"/>
      <c r="DD65076" s="5"/>
      <c r="DE65076" s="5"/>
      <c r="DF65076" s="5"/>
      <c r="DG65076" s="5"/>
      <c r="DH65076" s="5"/>
      <c r="DI65076" s="5"/>
      <c r="DJ65076" s="5"/>
      <c r="DK65076" s="5"/>
      <c r="DL65076" s="5"/>
      <c r="DM65076" s="5"/>
      <c r="DN65076" s="5"/>
      <c r="DO65076" s="5"/>
      <c r="DP65076" s="5"/>
      <c r="DQ65076" s="5"/>
      <c r="DR65076" s="5"/>
      <c r="DS65076" s="5"/>
      <c r="DT65076" s="5"/>
      <c r="DU65076" s="5"/>
      <c r="DV65076" s="5"/>
      <c r="DW65076" s="5"/>
      <c r="DX65076" s="5"/>
      <c r="DY65076" s="5"/>
      <c r="DZ65076" s="5"/>
      <c r="EA65076" s="5"/>
      <c r="EB65076" s="5"/>
      <c r="EC65076" s="5"/>
      <c r="ED65076" s="5"/>
      <c r="EE65076" s="5"/>
      <c r="EF65076" s="5"/>
      <c r="EG65076" s="5"/>
      <c r="EH65076" s="5"/>
      <c r="EI65076" s="5"/>
      <c r="EJ65076" s="5"/>
      <c r="EK65076" s="5"/>
      <c r="EL65076" s="5"/>
      <c r="EM65076" s="5"/>
      <c r="EN65076" s="5"/>
      <c r="EO65076" s="5"/>
      <c r="EP65076" s="5"/>
      <c r="EQ65076" s="5"/>
      <c r="ER65076" s="5"/>
      <c r="ES65076" s="5"/>
      <c r="ET65076" s="5"/>
      <c r="EU65076" s="5"/>
      <c r="EV65076" s="5"/>
      <c r="EW65076" s="5"/>
      <c r="EX65076" s="5"/>
      <c r="EY65076" s="5"/>
      <c r="EZ65076" s="5"/>
      <c r="FA65076" s="5"/>
      <c r="FB65076" s="5"/>
      <c r="FC65076" s="5"/>
      <c r="FD65076" s="5"/>
      <c r="FE65076" s="5"/>
      <c r="FF65076" s="5"/>
      <c r="FG65076" s="5"/>
      <c r="FH65076" s="5"/>
      <c r="FI65076" s="5"/>
      <c r="FJ65076" s="5"/>
      <c r="FK65076" s="5"/>
      <c r="FL65076" s="5"/>
      <c r="FM65076" s="5"/>
      <c r="FN65076" s="5"/>
      <c r="FO65076" s="5"/>
      <c r="FP65076" s="5"/>
      <c r="FQ65076" s="5"/>
      <c r="FR65076" s="5"/>
      <c r="FS65076" s="5"/>
      <c r="FT65076" s="5"/>
      <c r="FU65076" s="5"/>
      <c r="FV65076" s="5"/>
      <c r="FW65076" s="5"/>
      <c r="FX65076" s="5"/>
      <c r="FY65076" s="5"/>
      <c r="FZ65076" s="5"/>
      <c r="GA65076" s="5"/>
      <c r="GB65076" s="5"/>
      <c r="GC65076" s="5"/>
      <c r="GD65076" s="5"/>
      <c r="GE65076" s="5"/>
      <c r="GF65076" s="5"/>
      <c r="GG65076" s="5"/>
      <c r="GH65076" s="5"/>
      <c r="GI65076" s="5"/>
      <c r="GJ65076" s="5"/>
      <c r="GK65076" s="5"/>
      <c r="GL65076" s="5"/>
      <c r="GM65076" s="5"/>
      <c r="GN65076" s="5"/>
      <c r="GO65076" s="5"/>
      <c r="GP65076" s="5"/>
      <c r="GQ65076" s="5"/>
      <c r="GR65076" s="5"/>
      <c r="GS65076" s="5"/>
      <c r="GT65076" s="5"/>
      <c r="GU65076" s="5"/>
      <c r="GV65076" s="5"/>
      <c r="GW65076" s="5"/>
      <c r="GX65076" s="5"/>
      <c r="GY65076" s="5"/>
      <c r="GZ65076" s="5"/>
      <c r="HA65076" s="5"/>
      <c r="HB65076" s="5"/>
      <c r="HC65076" s="5"/>
      <c r="HD65076" s="5"/>
      <c r="HE65076" s="5"/>
      <c r="HF65076" s="5"/>
      <c r="HG65076" s="5"/>
      <c r="HH65076" s="5"/>
      <c r="HI65076" s="5"/>
      <c r="HJ65076" s="5"/>
      <c r="HK65076" s="5"/>
      <c r="HL65076" s="5"/>
      <c r="HM65076" s="5"/>
      <c r="HN65076" s="5"/>
      <c r="HO65076" s="5"/>
      <c r="HP65076" s="5"/>
      <c r="HQ65076" s="5"/>
      <c r="HR65076" s="5"/>
      <c r="HS65076" s="5"/>
      <c r="HT65076" s="5"/>
      <c r="HU65076" s="5"/>
      <c r="HV65076" s="5"/>
      <c r="HW65076" s="5"/>
      <c r="HX65076" s="5"/>
      <c r="HY65076" s="5"/>
      <c r="HZ65076" s="5"/>
      <c r="IA65076" s="5"/>
      <c r="IB65076" s="5"/>
      <c r="IC65076" s="5"/>
      <c r="ID65076" s="5"/>
      <c r="IE65076" s="5"/>
      <c r="IF65076" s="5"/>
      <c r="IG65076" s="5"/>
      <c r="IH65076" s="5"/>
    </row>
    <row r="65077" spans="1:242">
      <c r="A65077" s="5"/>
      <c r="B65077" s="5"/>
      <c r="C65077" s="5"/>
      <c r="D65077" s="13"/>
      <c r="K65077" s="5"/>
      <c r="L65077" s="5"/>
      <c r="M65077" s="5"/>
      <c r="N65077" s="5"/>
      <c r="O65077" s="5"/>
      <c r="P65077" s="5"/>
      <c r="Q65077" s="5"/>
      <c r="R65077" s="5"/>
      <c r="S65077" s="5"/>
      <c r="T65077" s="5"/>
      <c r="U65077" s="5"/>
      <c r="V65077" s="5"/>
      <c r="W65077" s="5"/>
      <c r="X65077" s="5"/>
      <c r="Y65077" s="5"/>
      <c r="Z65077" s="5"/>
      <c r="AA65077" s="5"/>
      <c r="AB65077" s="5"/>
      <c r="AC65077" s="5"/>
      <c r="AD65077" s="5"/>
      <c r="AE65077" s="5"/>
      <c r="AF65077" s="5"/>
      <c r="AG65077" s="5"/>
      <c r="AH65077" s="5"/>
      <c r="AI65077" s="5"/>
      <c r="AJ65077" s="5"/>
      <c r="AK65077" s="5"/>
      <c r="AL65077" s="5"/>
      <c r="AM65077" s="5"/>
      <c r="AN65077" s="5"/>
      <c r="AO65077" s="5"/>
      <c r="AP65077" s="5"/>
      <c r="AQ65077" s="5"/>
      <c r="AR65077" s="5"/>
      <c r="AS65077" s="5"/>
      <c r="AT65077" s="5"/>
      <c r="AU65077" s="5"/>
      <c r="AV65077" s="5"/>
      <c r="AW65077" s="5"/>
      <c r="AX65077" s="5"/>
      <c r="AY65077" s="5"/>
      <c r="AZ65077" s="5"/>
      <c r="BA65077" s="5"/>
      <c r="BB65077" s="5"/>
      <c r="BC65077" s="5"/>
      <c r="BD65077" s="5"/>
      <c r="BE65077" s="5"/>
      <c r="BF65077" s="5"/>
      <c r="BG65077" s="5"/>
      <c r="BH65077" s="5"/>
      <c r="BI65077" s="5"/>
      <c r="BJ65077" s="5"/>
      <c r="BK65077" s="5"/>
      <c r="BL65077" s="5"/>
      <c r="BM65077" s="5"/>
      <c r="BN65077" s="5"/>
      <c r="BO65077" s="5"/>
      <c r="BP65077" s="5"/>
      <c r="BQ65077" s="5"/>
      <c r="BR65077" s="5"/>
      <c r="BS65077" s="5"/>
      <c r="BT65077" s="5"/>
      <c r="BU65077" s="5"/>
      <c r="BV65077" s="5"/>
      <c r="BW65077" s="5"/>
      <c r="BX65077" s="5"/>
      <c r="BY65077" s="5"/>
      <c r="BZ65077" s="5"/>
      <c r="CA65077" s="5"/>
      <c r="CB65077" s="5"/>
      <c r="CC65077" s="5"/>
      <c r="CD65077" s="5"/>
      <c r="CE65077" s="5"/>
      <c r="CF65077" s="5"/>
      <c r="CG65077" s="5"/>
      <c r="CH65077" s="5"/>
      <c r="CI65077" s="5"/>
      <c r="CJ65077" s="5"/>
      <c r="CK65077" s="5"/>
      <c r="CL65077" s="5"/>
      <c r="CM65077" s="5"/>
      <c r="CN65077" s="5"/>
      <c r="CO65077" s="5"/>
      <c r="CP65077" s="5"/>
      <c r="CQ65077" s="5"/>
      <c r="CR65077" s="5"/>
      <c r="CS65077" s="5"/>
      <c r="CT65077" s="5"/>
      <c r="CU65077" s="5"/>
      <c r="CV65077" s="5"/>
      <c r="CW65077" s="5"/>
      <c r="CX65077" s="5"/>
      <c r="CY65077" s="5"/>
      <c r="CZ65077" s="5"/>
      <c r="DA65077" s="5"/>
      <c r="DB65077" s="5"/>
      <c r="DC65077" s="5"/>
      <c r="DD65077" s="5"/>
      <c r="DE65077" s="5"/>
      <c r="DF65077" s="5"/>
      <c r="DG65077" s="5"/>
      <c r="DH65077" s="5"/>
      <c r="DI65077" s="5"/>
      <c r="DJ65077" s="5"/>
      <c r="DK65077" s="5"/>
      <c r="DL65077" s="5"/>
      <c r="DM65077" s="5"/>
      <c r="DN65077" s="5"/>
      <c r="DO65077" s="5"/>
      <c r="DP65077" s="5"/>
      <c r="DQ65077" s="5"/>
      <c r="DR65077" s="5"/>
      <c r="DS65077" s="5"/>
      <c r="DT65077" s="5"/>
      <c r="DU65077" s="5"/>
      <c r="DV65077" s="5"/>
      <c r="DW65077" s="5"/>
      <c r="DX65077" s="5"/>
      <c r="DY65077" s="5"/>
      <c r="DZ65077" s="5"/>
      <c r="EA65077" s="5"/>
      <c r="EB65077" s="5"/>
      <c r="EC65077" s="5"/>
      <c r="ED65077" s="5"/>
      <c r="EE65077" s="5"/>
      <c r="EF65077" s="5"/>
      <c r="EG65077" s="5"/>
      <c r="EH65077" s="5"/>
      <c r="EI65077" s="5"/>
      <c r="EJ65077" s="5"/>
      <c r="EK65077" s="5"/>
      <c r="EL65077" s="5"/>
      <c r="EM65077" s="5"/>
      <c r="EN65077" s="5"/>
      <c r="EO65077" s="5"/>
      <c r="EP65077" s="5"/>
      <c r="EQ65077" s="5"/>
      <c r="ER65077" s="5"/>
      <c r="ES65077" s="5"/>
      <c r="ET65077" s="5"/>
      <c r="EU65077" s="5"/>
      <c r="EV65077" s="5"/>
      <c r="EW65077" s="5"/>
      <c r="EX65077" s="5"/>
      <c r="EY65077" s="5"/>
      <c r="EZ65077" s="5"/>
      <c r="FA65077" s="5"/>
      <c r="FB65077" s="5"/>
      <c r="FC65077" s="5"/>
      <c r="FD65077" s="5"/>
      <c r="FE65077" s="5"/>
      <c r="FF65077" s="5"/>
      <c r="FG65077" s="5"/>
      <c r="FH65077" s="5"/>
      <c r="FI65077" s="5"/>
      <c r="FJ65077" s="5"/>
      <c r="FK65077" s="5"/>
      <c r="FL65077" s="5"/>
      <c r="FM65077" s="5"/>
      <c r="FN65077" s="5"/>
      <c r="FO65077" s="5"/>
      <c r="FP65077" s="5"/>
      <c r="FQ65077" s="5"/>
      <c r="FR65077" s="5"/>
      <c r="FS65077" s="5"/>
      <c r="FT65077" s="5"/>
      <c r="FU65077" s="5"/>
      <c r="FV65077" s="5"/>
      <c r="FW65077" s="5"/>
      <c r="FX65077" s="5"/>
      <c r="FY65077" s="5"/>
      <c r="FZ65077" s="5"/>
      <c r="GA65077" s="5"/>
      <c r="GB65077" s="5"/>
      <c r="GC65077" s="5"/>
      <c r="GD65077" s="5"/>
      <c r="GE65077" s="5"/>
      <c r="GF65077" s="5"/>
      <c r="GG65077" s="5"/>
      <c r="GH65077" s="5"/>
      <c r="GI65077" s="5"/>
      <c r="GJ65077" s="5"/>
      <c r="GK65077" s="5"/>
      <c r="GL65077" s="5"/>
      <c r="GM65077" s="5"/>
      <c r="GN65077" s="5"/>
      <c r="GO65077" s="5"/>
      <c r="GP65077" s="5"/>
      <c r="GQ65077" s="5"/>
      <c r="GR65077" s="5"/>
      <c r="GS65077" s="5"/>
      <c r="GT65077" s="5"/>
      <c r="GU65077" s="5"/>
      <c r="GV65077" s="5"/>
      <c r="GW65077" s="5"/>
      <c r="GX65077" s="5"/>
      <c r="GY65077" s="5"/>
      <c r="GZ65077" s="5"/>
      <c r="HA65077" s="5"/>
      <c r="HB65077" s="5"/>
      <c r="HC65077" s="5"/>
      <c r="HD65077" s="5"/>
      <c r="HE65077" s="5"/>
      <c r="HF65077" s="5"/>
      <c r="HG65077" s="5"/>
      <c r="HH65077" s="5"/>
      <c r="HI65077" s="5"/>
      <c r="HJ65077" s="5"/>
      <c r="HK65077" s="5"/>
      <c r="HL65077" s="5"/>
      <c r="HM65077" s="5"/>
      <c r="HN65077" s="5"/>
      <c r="HO65077" s="5"/>
      <c r="HP65077" s="5"/>
      <c r="HQ65077" s="5"/>
      <c r="HR65077" s="5"/>
      <c r="HS65077" s="5"/>
      <c r="HT65077" s="5"/>
      <c r="HU65077" s="5"/>
      <c r="HV65077" s="5"/>
      <c r="HW65077" s="5"/>
      <c r="HX65077" s="5"/>
      <c r="HY65077" s="5"/>
      <c r="HZ65077" s="5"/>
      <c r="IA65077" s="5"/>
      <c r="IB65077" s="5"/>
      <c r="IC65077" s="5"/>
      <c r="ID65077" s="5"/>
      <c r="IE65077" s="5"/>
      <c r="IF65077" s="5"/>
      <c r="IG65077" s="5"/>
      <c r="IH65077" s="5"/>
    </row>
    <row r="65078" spans="1:242">
      <c r="A65078" s="5"/>
      <c r="B65078" s="5"/>
      <c r="C65078" s="5"/>
      <c r="D65078" s="13"/>
      <c r="K65078" s="5"/>
      <c r="L65078" s="5"/>
      <c r="M65078" s="5"/>
      <c r="N65078" s="5"/>
      <c r="O65078" s="5"/>
      <c r="P65078" s="5"/>
      <c r="Q65078" s="5"/>
      <c r="R65078" s="5"/>
      <c r="S65078" s="5"/>
      <c r="T65078" s="5"/>
      <c r="U65078" s="5"/>
      <c r="V65078" s="5"/>
      <c r="W65078" s="5"/>
      <c r="X65078" s="5"/>
      <c r="Y65078" s="5"/>
      <c r="Z65078" s="5"/>
      <c r="AA65078" s="5"/>
      <c r="AB65078" s="5"/>
      <c r="AC65078" s="5"/>
      <c r="AD65078" s="5"/>
      <c r="AE65078" s="5"/>
      <c r="AF65078" s="5"/>
      <c r="AG65078" s="5"/>
      <c r="AH65078" s="5"/>
      <c r="AI65078" s="5"/>
      <c r="AJ65078" s="5"/>
      <c r="AK65078" s="5"/>
      <c r="AL65078" s="5"/>
      <c r="AM65078" s="5"/>
      <c r="AN65078" s="5"/>
      <c r="AO65078" s="5"/>
      <c r="AP65078" s="5"/>
      <c r="AQ65078" s="5"/>
      <c r="AR65078" s="5"/>
      <c r="AS65078" s="5"/>
      <c r="AT65078" s="5"/>
      <c r="AU65078" s="5"/>
      <c r="AV65078" s="5"/>
      <c r="AW65078" s="5"/>
      <c r="AX65078" s="5"/>
      <c r="AY65078" s="5"/>
      <c r="AZ65078" s="5"/>
      <c r="BA65078" s="5"/>
      <c r="BB65078" s="5"/>
      <c r="BC65078" s="5"/>
      <c r="BD65078" s="5"/>
      <c r="BE65078" s="5"/>
      <c r="BF65078" s="5"/>
      <c r="BG65078" s="5"/>
      <c r="BH65078" s="5"/>
      <c r="BI65078" s="5"/>
      <c r="BJ65078" s="5"/>
      <c r="BK65078" s="5"/>
      <c r="BL65078" s="5"/>
      <c r="BM65078" s="5"/>
      <c r="BN65078" s="5"/>
      <c r="BO65078" s="5"/>
      <c r="BP65078" s="5"/>
      <c r="BQ65078" s="5"/>
      <c r="BR65078" s="5"/>
      <c r="BS65078" s="5"/>
      <c r="BT65078" s="5"/>
      <c r="BU65078" s="5"/>
      <c r="BV65078" s="5"/>
      <c r="BW65078" s="5"/>
      <c r="BX65078" s="5"/>
      <c r="BY65078" s="5"/>
      <c r="BZ65078" s="5"/>
      <c r="CA65078" s="5"/>
      <c r="CB65078" s="5"/>
      <c r="CC65078" s="5"/>
      <c r="CD65078" s="5"/>
      <c r="CE65078" s="5"/>
      <c r="CF65078" s="5"/>
      <c r="CG65078" s="5"/>
      <c r="CH65078" s="5"/>
      <c r="CI65078" s="5"/>
      <c r="CJ65078" s="5"/>
      <c r="CK65078" s="5"/>
      <c r="CL65078" s="5"/>
      <c r="CM65078" s="5"/>
      <c r="CN65078" s="5"/>
      <c r="CO65078" s="5"/>
      <c r="CP65078" s="5"/>
      <c r="CQ65078" s="5"/>
      <c r="CR65078" s="5"/>
      <c r="CS65078" s="5"/>
      <c r="CT65078" s="5"/>
      <c r="CU65078" s="5"/>
      <c r="CV65078" s="5"/>
      <c r="CW65078" s="5"/>
      <c r="CX65078" s="5"/>
      <c r="CY65078" s="5"/>
      <c r="CZ65078" s="5"/>
      <c r="DA65078" s="5"/>
      <c r="DB65078" s="5"/>
      <c r="DC65078" s="5"/>
      <c r="DD65078" s="5"/>
      <c r="DE65078" s="5"/>
      <c r="DF65078" s="5"/>
      <c r="DG65078" s="5"/>
      <c r="DH65078" s="5"/>
      <c r="DI65078" s="5"/>
      <c r="DJ65078" s="5"/>
      <c r="DK65078" s="5"/>
      <c r="DL65078" s="5"/>
      <c r="DM65078" s="5"/>
      <c r="DN65078" s="5"/>
      <c r="DO65078" s="5"/>
      <c r="DP65078" s="5"/>
      <c r="DQ65078" s="5"/>
      <c r="DR65078" s="5"/>
      <c r="DS65078" s="5"/>
      <c r="DT65078" s="5"/>
      <c r="DU65078" s="5"/>
      <c r="DV65078" s="5"/>
      <c r="DW65078" s="5"/>
      <c r="DX65078" s="5"/>
      <c r="DY65078" s="5"/>
      <c r="DZ65078" s="5"/>
      <c r="EA65078" s="5"/>
      <c r="EB65078" s="5"/>
      <c r="EC65078" s="5"/>
      <c r="ED65078" s="5"/>
      <c r="EE65078" s="5"/>
      <c r="EF65078" s="5"/>
      <c r="EG65078" s="5"/>
      <c r="EH65078" s="5"/>
      <c r="EI65078" s="5"/>
      <c r="EJ65078" s="5"/>
      <c r="EK65078" s="5"/>
      <c r="EL65078" s="5"/>
      <c r="EM65078" s="5"/>
      <c r="EN65078" s="5"/>
      <c r="EO65078" s="5"/>
      <c r="EP65078" s="5"/>
      <c r="EQ65078" s="5"/>
      <c r="ER65078" s="5"/>
      <c r="ES65078" s="5"/>
      <c r="ET65078" s="5"/>
      <c r="EU65078" s="5"/>
      <c r="EV65078" s="5"/>
      <c r="EW65078" s="5"/>
      <c r="EX65078" s="5"/>
      <c r="EY65078" s="5"/>
      <c r="EZ65078" s="5"/>
      <c r="FA65078" s="5"/>
      <c r="FB65078" s="5"/>
      <c r="FC65078" s="5"/>
      <c r="FD65078" s="5"/>
      <c r="FE65078" s="5"/>
      <c r="FF65078" s="5"/>
      <c r="FG65078" s="5"/>
      <c r="FH65078" s="5"/>
      <c r="FI65078" s="5"/>
      <c r="FJ65078" s="5"/>
      <c r="FK65078" s="5"/>
      <c r="FL65078" s="5"/>
      <c r="FM65078" s="5"/>
      <c r="FN65078" s="5"/>
      <c r="FO65078" s="5"/>
      <c r="FP65078" s="5"/>
      <c r="FQ65078" s="5"/>
      <c r="FR65078" s="5"/>
      <c r="FS65078" s="5"/>
      <c r="FT65078" s="5"/>
      <c r="FU65078" s="5"/>
      <c r="FV65078" s="5"/>
      <c r="FW65078" s="5"/>
      <c r="FX65078" s="5"/>
      <c r="FY65078" s="5"/>
      <c r="FZ65078" s="5"/>
      <c r="GA65078" s="5"/>
      <c r="GB65078" s="5"/>
      <c r="GC65078" s="5"/>
      <c r="GD65078" s="5"/>
      <c r="GE65078" s="5"/>
      <c r="GF65078" s="5"/>
      <c r="GG65078" s="5"/>
      <c r="GH65078" s="5"/>
      <c r="GI65078" s="5"/>
      <c r="GJ65078" s="5"/>
      <c r="GK65078" s="5"/>
      <c r="GL65078" s="5"/>
      <c r="GM65078" s="5"/>
      <c r="GN65078" s="5"/>
      <c r="GO65078" s="5"/>
      <c r="GP65078" s="5"/>
      <c r="GQ65078" s="5"/>
      <c r="GR65078" s="5"/>
      <c r="GS65078" s="5"/>
      <c r="GT65078" s="5"/>
      <c r="GU65078" s="5"/>
      <c r="GV65078" s="5"/>
      <c r="GW65078" s="5"/>
      <c r="GX65078" s="5"/>
      <c r="GY65078" s="5"/>
      <c r="GZ65078" s="5"/>
      <c r="HA65078" s="5"/>
      <c r="HB65078" s="5"/>
      <c r="HC65078" s="5"/>
      <c r="HD65078" s="5"/>
      <c r="HE65078" s="5"/>
      <c r="HF65078" s="5"/>
      <c r="HG65078" s="5"/>
      <c r="HH65078" s="5"/>
      <c r="HI65078" s="5"/>
      <c r="HJ65078" s="5"/>
      <c r="HK65078" s="5"/>
      <c r="HL65078" s="5"/>
      <c r="HM65078" s="5"/>
      <c r="HN65078" s="5"/>
      <c r="HO65078" s="5"/>
      <c r="HP65078" s="5"/>
      <c r="HQ65078" s="5"/>
      <c r="HR65078" s="5"/>
      <c r="HS65078" s="5"/>
      <c r="HT65078" s="5"/>
      <c r="HU65078" s="5"/>
      <c r="HV65078" s="5"/>
      <c r="HW65078" s="5"/>
      <c r="HX65078" s="5"/>
      <c r="HY65078" s="5"/>
      <c r="HZ65078" s="5"/>
      <c r="IA65078" s="5"/>
      <c r="IB65078" s="5"/>
      <c r="IC65078" s="5"/>
      <c r="ID65078" s="5"/>
      <c r="IE65078" s="5"/>
      <c r="IF65078" s="5"/>
      <c r="IG65078" s="5"/>
      <c r="IH65078" s="5"/>
    </row>
    <row r="65079" spans="1:242">
      <c r="A65079" s="5"/>
      <c r="B65079" s="5"/>
      <c r="C65079" s="5"/>
      <c r="D65079" s="13"/>
      <c r="K65079" s="5"/>
      <c r="L65079" s="5"/>
      <c r="M65079" s="5"/>
      <c r="N65079" s="5"/>
      <c r="O65079" s="5"/>
      <c r="P65079" s="5"/>
      <c r="Q65079" s="5"/>
      <c r="R65079" s="5"/>
      <c r="S65079" s="5"/>
      <c r="T65079" s="5"/>
      <c r="U65079" s="5"/>
      <c r="V65079" s="5"/>
      <c r="W65079" s="5"/>
      <c r="X65079" s="5"/>
      <c r="Y65079" s="5"/>
      <c r="Z65079" s="5"/>
      <c r="AA65079" s="5"/>
      <c r="AB65079" s="5"/>
      <c r="AC65079" s="5"/>
      <c r="AD65079" s="5"/>
      <c r="AE65079" s="5"/>
      <c r="AF65079" s="5"/>
      <c r="AG65079" s="5"/>
      <c r="AH65079" s="5"/>
      <c r="AI65079" s="5"/>
      <c r="AJ65079" s="5"/>
      <c r="AK65079" s="5"/>
      <c r="AL65079" s="5"/>
      <c r="AM65079" s="5"/>
      <c r="AN65079" s="5"/>
      <c r="AO65079" s="5"/>
      <c r="AP65079" s="5"/>
      <c r="AQ65079" s="5"/>
      <c r="AR65079" s="5"/>
      <c r="AS65079" s="5"/>
      <c r="AT65079" s="5"/>
      <c r="AU65079" s="5"/>
      <c r="AV65079" s="5"/>
      <c r="AW65079" s="5"/>
      <c r="AX65079" s="5"/>
      <c r="AY65079" s="5"/>
      <c r="AZ65079" s="5"/>
      <c r="BA65079" s="5"/>
      <c r="BB65079" s="5"/>
      <c r="BC65079" s="5"/>
      <c r="BD65079" s="5"/>
      <c r="BE65079" s="5"/>
      <c r="BF65079" s="5"/>
      <c r="BG65079" s="5"/>
      <c r="BH65079" s="5"/>
      <c r="BI65079" s="5"/>
      <c r="BJ65079" s="5"/>
      <c r="BK65079" s="5"/>
      <c r="BL65079" s="5"/>
      <c r="BM65079" s="5"/>
      <c r="BN65079" s="5"/>
      <c r="BO65079" s="5"/>
      <c r="BP65079" s="5"/>
      <c r="BQ65079" s="5"/>
      <c r="BR65079" s="5"/>
      <c r="BS65079" s="5"/>
      <c r="BT65079" s="5"/>
      <c r="BU65079" s="5"/>
      <c r="BV65079" s="5"/>
      <c r="BW65079" s="5"/>
      <c r="BX65079" s="5"/>
      <c r="BY65079" s="5"/>
      <c r="BZ65079" s="5"/>
      <c r="CA65079" s="5"/>
      <c r="CB65079" s="5"/>
      <c r="CC65079" s="5"/>
      <c r="CD65079" s="5"/>
      <c r="CE65079" s="5"/>
      <c r="CF65079" s="5"/>
      <c r="CG65079" s="5"/>
      <c r="CH65079" s="5"/>
      <c r="CI65079" s="5"/>
      <c r="CJ65079" s="5"/>
      <c r="CK65079" s="5"/>
      <c r="CL65079" s="5"/>
      <c r="CM65079" s="5"/>
      <c r="CN65079" s="5"/>
      <c r="CO65079" s="5"/>
      <c r="CP65079" s="5"/>
      <c r="CQ65079" s="5"/>
      <c r="CR65079" s="5"/>
      <c r="CS65079" s="5"/>
      <c r="CT65079" s="5"/>
      <c r="CU65079" s="5"/>
      <c r="CV65079" s="5"/>
      <c r="CW65079" s="5"/>
      <c r="CX65079" s="5"/>
      <c r="CY65079" s="5"/>
      <c r="CZ65079" s="5"/>
      <c r="DA65079" s="5"/>
      <c r="DB65079" s="5"/>
      <c r="DC65079" s="5"/>
      <c r="DD65079" s="5"/>
      <c r="DE65079" s="5"/>
      <c r="DF65079" s="5"/>
      <c r="DG65079" s="5"/>
      <c r="DH65079" s="5"/>
      <c r="DI65079" s="5"/>
      <c r="DJ65079" s="5"/>
      <c r="DK65079" s="5"/>
      <c r="DL65079" s="5"/>
      <c r="DM65079" s="5"/>
      <c r="DN65079" s="5"/>
      <c r="DO65079" s="5"/>
      <c r="DP65079" s="5"/>
      <c r="DQ65079" s="5"/>
      <c r="DR65079" s="5"/>
      <c r="DS65079" s="5"/>
      <c r="DT65079" s="5"/>
      <c r="DU65079" s="5"/>
      <c r="DV65079" s="5"/>
      <c r="DW65079" s="5"/>
      <c r="DX65079" s="5"/>
      <c r="DY65079" s="5"/>
      <c r="DZ65079" s="5"/>
      <c r="EA65079" s="5"/>
      <c r="EB65079" s="5"/>
      <c r="EC65079" s="5"/>
      <c r="ED65079" s="5"/>
      <c r="EE65079" s="5"/>
      <c r="EF65079" s="5"/>
      <c r="EG65079" s="5"/>
      <c r="EH65079" s="5"/>
      <c r="EI65079" s="5"/>
      <c r="EJ65079" s="5"/>
      <c r="EK65079" s="5"/>
      <c r="EL65079" s="5"/>
      <c r="EM65079" s="5"/>
      <c r="EN65079" s="5"/>
      <c r="EO65079" s="5"/>
      <c r="EP65079" s="5"/>
      <c r="EQ65079" s="5"/>
      <c r="ER65079" s="5"/>
      <c r="ES65079" s="5"/>
      <c r="ET65079" s="5"/>
      <c r="EU65079" s="5"/>
      <c r="EV65079" s="5"/>
      <c r="EW65079" s="5"/>
      <c r="EX65079" s="5"/>
      <c r="EY65079" s="5"/>
      <c r="EZ65079" s="5"/>
      <c r="FA65079" s="5"/>
      <c r="FB65079" s="5"/>
      <c r="FC65079" s="5"/>
      <c r="FD65079" s="5"/>
      <c r="FE65079" s="5"/>
      <c r="FF65079" s="5"/>
      <c r="FG65079" s="5"/>
      <c r="FH65079" s="5"/>
      <c r="FI65079" s="5"/>
      <c r="FJ65079" s="5"/>
      <c r="FK65079" s="5"/>
      <c r="FL65079" s="5"/>
      <c r="FM65079" s="5"/>
      <c r="FN65079" s="5"/>
      <c r="FO65079" s="5"/>
      <c r="FP65079" s="5"/>
      <c r="FQ65079" s="5"/>
      <c r="FR65079" s="5"/>
      <c r="FS65079" s="5"/>
      <c r="FT65079" s="5"/>
      <c r="FU65079" s="5"/>
      <c r="FV65079" s="5"/>
      <c r="FW65079" s="5"/>
      <c r="FX65079" s="5"/>
      <c r="FY65079" s="5"/>
      <c r="FZ65079" s="5"/>
      <c r="GA65079" s="5"/>
      <c r="GB65079" s="5"/>
      <c r="GC65079" s="5"/>
      <c r="GD65079" s="5"/>
      <c r="GE65079" s="5"/>
      <c r="GF65079" s="5"/>
      <c r="GG65079" s="5"/>
      <c r="GH65079" s="5"/>
      <c r="GI65079" s="5"/>
      <c r="GJ65079" s="5"/>
      <c r="GK65079" s="5"/>
      <c r="GL65079" s="5"/>
      <c r="GM65079" s="5"/>
      <c r="GN65079" s="5"/>
      <c r="GO65079" s="5"/>
      <c r="GP65079" s="5"/>
      <c r="GQ65079" s="5"/>
      <c r="GR65079" s="5"/>
      <c r="GS65079" s="5"/>
      <c r="GT65079" s="5"/>
      <c r="GU65079" s="5"/>
      <c r="GV65079" s="5"/>
      <c r="GW65079" s="5"/>
      <c r="GX65079" s="5"/>
      <c r="GY65079" s="5"/>
      <c r="GZ65079" s="5"/>
      <c r="HA65079" s="5"/>
      <c r="HB65079" s="5"/>
      <c r="HC65079" s="5"/>
      <c r="HD65079" s="5"/>
      <c r="HE65079" s="5"/>
      <c r="HF65079" s="5"/>
      <c r="HG65079" s="5"/>
      <c r="HH65079" s="5"/>
      <c r="HI65079" s="5"/>
      <c r="HJ65079" s="5"/>
      <c r="HK65079" s="5"/>
      <c r="HL65079" s="5"/>
      <c r="HM65079" s="5"/>
      <c r="HN65079" s="5"/>
      <c r="HO65079" s="5"/>
      <c r="HP65079" s="5"/>
      <c r="HQ65079" s="5"/>
      <c r="HR65079" s="5"/>
      <c r="HS65079" s="5"/>
      <c r="HT65079" s="5"/>
      <c r="HU65079" s="5"/>
      <c r="HV65079" s="5"/>
      <c r="HW65079" s="5"/>
      <c r="HX65079" s="5"/>
      <c r="HY65079" s="5"/>
      <c r="HZ65079" s="5"/>
      <c r="IA65079" s="5"/>
      <c r="IB65079" s="5"/>
      <c r="IC65079" s="5"/>
      <c r="ID65079" s="5"/>
      <c r="IE65079" s="5"/>
      <c r="IF65079" s="5"/>
      <c r="IG65079" s="5"/>
      <c r="IH65079" s="5"/>
    </row>
    <row r="65080" spans="1:242">
      <c r="A65080" s="5"/>
      <c r="B65080" s="5"/>
      <c r="C65080" s="5"/>
      <c r="D65080" s="13"/>
      <c r="K65080" s="5"/>
      <c r="L65080" s="5"/>
      <c r="M65080" s="5"/>
      <c r="N65080" s="5"/>
      <c r="O65080" s="5"/>
      <c r="P65080" s="5"/>
      <c r="Q65080" s="5"/>
      <c r="R65080" s="5"/>
      <c r="S65080" s="5"/>
      <c r="T65080" s="5"/>
      <c r="U65080" s="5"/>
      <c r="V65080" s="5"/>
      <c r="W65080" s="5"/>
      <c r="X65080" s="5"/>
      <c r="Y65080" s="5"/>
      <c r="Z65080" s="5"/>
      <c r="AA65080" s="5"/>
      <c r="AB65080" s="5"/>
      <c r="AC65080" s="5"/>
      <c r="AD65080" s="5"/>
      <c r="AE65080" s="5"/>
      <c r="AF65080" s="5"/>
      <c r="AG65080" s="5"/>
      <c r="AH65080" s="5"/>
      <c r="AI65080" s="5"/>
      <c r="AJ65080" s="5"/>
      <c r="AK65080" s="5"/>
      <c r="AL65080" s="5"/>
      <c r="AM65080" s="5"/>
      <c r="AN65080" s="5"/>
      <c r="AO65080" s="5"/>
      <c r="AP65080" s="5"/>
      <c r="AQ65080" s="5"/>
      <c r="AR65080" s="5"/>
      <c r="AS65080" s="5"/>
      <c r="AT65080" s="5"/>
      <c r="AU65080" s="5"/>
      <c r="AV65080" s="5"/>
      <c r="AW65080" s="5"/>
      <c r="AX65080" s="5"/>
      <c r="AY65080" s="5"/>
      <c r="AZ65080" s="5"/>
      <c r="BA65080" s="5"/>
      <c r="BB65080" s="5"/>
      <c r="BC65080" s="5"/>
      <c r="BD65080" s="5"/>
      <c r="BE65080" s="5"/>
      <c r="BF65080" s="5"/>
      <c r="BG65080" s="5"/>
      <c r="BH65080" s="5"/>
      <c r="BI65080" s="5"/>
      <c r="BJ65080" s="5"/>
      <c r="BK65080" s="5"/>
      <c r="BL65080" s="5"/>
      <c r="BM65080" s="5"/>
      <c r="BN65080" s="5"/>
      <c r="BO65080" s="5"/>
      <c r="BP65080" s="5"/>
      <c r="BQ65080" s="5"/>
      <c r="BR65080" s="5"/>
      <c r="BS65080" s="5"/>
      <c r="BT65080" s="5"/>
      <c r="BU65080" s="5"/>
      <c r="BV65080" s="5"/>
      <c r="BW65080" s="5"/>
      <c r="BX65080" s="5"/>
      <c r="BY65080" s="5"/>
      <c r="BZ65080" s="5"/>
      <c r="CA65080" s="5"/>
      <c r="CB65080" s="5"/>
      <c r="CC65080" s="5"/>
      <c r="CD65080" s="5"/>
      <c r="CE65080" s="5"/>
      <c r="CF65080" s="5"/>
      <c r="CG65080" s="5"/>
      <c r="CH65080" s="5"/>
      <c r="CI65080" s="5"/>
      <c r="CJ65080" s="5"/>
      <c r="CK65080" s="5"/>
      <c r="CL65080" s="5"/>
      <c r="CM65080" s="5"/>
      <c r="CN65080" s="5"/>
      <c r="CO65080" s="5"/>
      <c r="CP65080" s="5"/>
      <c r="CQ65080" s="5"/>
      <c r="CR65080" s="5"/>
      <c r="CS65080" s="5"/>
      <c r="CT65080" s="5"/>
      <c r="CU65080" s="5"/>
      <c r="CV65080" s="5"/>
      <c r="CW65080" s="5"/>
      <c r="CX65080" s="5"/>
      <c r="CY65080" s="5"/>
      <c r="CZ65080" s="5"/>
      <c r="DA65080" s="5"/>
      <c r="DB65080" s="5"/>
      <c r="DC65080" s="5"/>
      <c r="DD65080" s="5"/>
      <c r="DE65080" s="5"/>
      <c r="DF65080" s="5"/>
      <c r="DG65080" s="5"/>
      <c r="DH65080" s="5"/>
      <c r="DI65080" s="5"/>
      <c r="DJ65080" s="5"/>
      <c r="DK65080" s="5"/>
      <c r="DL65080" s="5"/>
      <c r="DM65080" s="5"/>
      <c r="DN65080" s="5"/>
      <c r="DO65080" s="5"/>
      <c r="DP65080" s="5"/>
      <c r="DQ65080" s="5"/>
      <c r="DR65080" s="5"/>
      <c r="DS65080" s="5"/>
      <c r="DT65080" s="5"/>
      <c r="DU65080" s="5"/>
      <c r="DV65080" s="5"/>
      <c r="DW65080" s="5"/>
      <c r="DX65080" s="5"/>
      <c r="DY65080" s="5"/>
      <c r="DZ65080" s="5"/>
      <c r="EA65080" s="5"/>
      <c r="EB65080" s="5"/>
      <c r="EC65080" s="5"/>
      <c r="ED65080" s="5"/>
      <c r="EE65080" s="5"/>
      <c r="EF65080" s="5"/>
      <c r="EG65080" s="5"/>
      <c r="EH65080" s="5"/>
      <c r="EI65080" s="5"/>
      <c r="EJ65080" s="5"/>
      <c r="EK65080" s="5"/>
      <c r="EL65080" s="5"/>
      <c r="EM65080" s="5"/>
      <c r="EN65080" s="5"/>
      <c r="EO65080" s="5"/>
      <c r="EP65080" s="5"/>
      <c r="EQ65080" s="5"/>
      <c r="ER65080" s="5"/>
      <c r="ES65080" s="5"/>
      <c r="ET65080" s="5"/>
      <c r="EU65080" s="5"/>
      <c r="EV65080" s="5"/>
      <c r="EW65080" s="5"/>
      <c r="EX65080" s="5"/>
      <c r="EY65080" s="5"/>
      <c r="EZ65080" s="5"/>
      <c r="FA65080" s="5"/>
      <c r="FB65080" s="5"/>
      <c r="FC65080" s="5"/>
      <c r="FD65080" s="5"/>
      <c r="FE65080" s="5"/>
      <c r="FF65080" s="5"/>
      <c r="FG65080" s="5"/>
      <c r="FH65080" s="5"/>
      <c r="FI65080" s="5"/>
      <c r="FJ65080" s="5"/>
      <c r="FK65080" s="5"/>
      <c r="FL65080" s="5"/>
      <c r="FM65080" s="5"/>
      <c r="FN65080" s="5"/>
      <c r="FO65080" s="5"/>
      <c r="FP65080" s="5"/>
      <c r="FQ65080" s="5"/>
      <c r="FR65080" s="5"/>
      <c r="FS65080" s="5"/>
      <c r="FT65080" s="5"/>
      <c r="FU65080" s="5"/>
      <c r="FV65080" s="5"/>
      <c r="FW65080" s="5"/>
      <c r="FX65080" s="5"/>
      <c r="FY65080" s="5"/>
      <c r="FZ65080" s="5"/>
      <c r="GA65080" s="5"/>
      <c r="GB65080" s="5"/>
      <c r="GC65080" s="5"/>
      <c r="GD65080" s="5"/>
      <c r="GE65080" s="5"/>
      <c r="GF65080" s="5"/>
      <c r="GG65080" s="5"/>
      <c r="GH65080" s="5"/>
      <c r="GI65080" s="5"/>
      <c r="GJ65080" s="5"/>
      <c r="GK65080" s="5"/>
      <c r="GL65080" s="5"/>
      <c r="GM65080" s="5"/>
      <c r="GN65080" s="5"/>
      <c r="GO65080" s="5"/>
      <c r="GP65080" s="5"/>
      <c r="GQ65080" s="5"/>
      <c r="GR65080" s="5"/>
      <c r="GS65080" s="5"/>
      <c r="GT65080" s="5"/>
      <c r="GU65080" s="5"/>
      <c r="GV65080" s="5"/>
      <c r="GW65080" s="5"/>
      <c r="GX65080" s="5"/>
      <c r="GY65080" s="5"/>
      <c r="GZ65080" s="5"/>
      <c r="HA65080" s="5"/>
      <c r="HB65080" s="5"/>
      <c r="HC65080" s="5"/>
      <c r="HD65080" s="5"/>
      <c r="HE65080" s="5"/>
      <c r="HF65080" s="5"/>
      <c r="HG65080" s="5"/>
      <c r="HH65080" s="5"/>
      <c r="HI65080" s="5"/>
      <c r="HJ65080" s="5"/>
      <c r="HK65080" s="5"/>
      <c r="HL65080" s="5"/>
      <c r="HM65080" s="5"/>
      <c r="HN65080" s="5"/>
      <c r="HO65080" s="5"/>
      <c r="HP65080" s="5"/>
      <c r="HQ65080" s="5"/>
      <c r="HR65080" s="5"/>
      <c r="HS65080" s="5"/>
      <c r="HT65080" s="5"/>
      <c r="HU65080" s="5"/>
      <c r="HV65080" s="5"/>
      <c r="HW65080" s="5"/>
      <c r="HX65080" s="5"/>
      <c r="HY65080" s="5"/>
      <c r="HZ65080" s="5"/>
      <c r="IA65080" s="5"/>
      <c r="IB65080" s="5"/>
      <c r="IC65080" s="5"/>
      <c r="ID65080" s="5"/>
      <c r="IE65080" s="5"/>
      <c r="IF65080" s="5"/>
      <c r="IG65080" s="5"/>
      <c r="IH65080" s="5"/>
    </row>
    <row r="65081" spans="1:242">
      <c r="A65081" s="5"/>
      <c r="B65081" s="5"/>
      <c r="C65081" s="5"/>
      <c r="D65081" s="13"/>
      <c r="K65081" s="5"/>
      <c r="L65081" s="5"/>
      <c r="M65081" s="5"/>
      <c r="N65081" s="5"/>
      <c r="O65081" s="5"/>
      <c r="P65081" s="5"/>
      <c r="Q65081" s="5"/>
      <c r="R65081" s="5"/>
      <c r="S65081" s="5"/>
      <c r="T65081" s="5"/>
      <c r="U65081" s="5"/>
      <c r="V65081" s="5"/>
      <c r="W65081" s="5"/>
      <c r="X65081" s="5"/>
      <c r="Y65081" s="5"/>
      <c r="Z65081" s="5"/>
      <c r="AA65081" s="5"/>
      <c r="AB65081" s="5"/>
      <c r="AC65081" s="5"/>
      <c r="AD65081" s="5"/>
      <c r="AE65081" s="5"/>
      <c r="AF65081" s="5"/>
      <c r="AG65081" s="5"/>
      <c r="AH65081" s="5"/>
      <c r="AI65081" s="5"/>
      <c r="AJ65081" s="5"/>
      <c r="AK65081" s="5"/>
      <c r="AL65081" s="5"/>
      <c r="AM65081" s="5"/>
      <c r="AN65081" s="5"/>
      <c r="AO65081" s="5"/>
      <c r="AP65081" s="5"/>
      <c r="AQ65081" s="5"/>
      <c r="AR65081" s="5"/>
      <c r="AS65081" s="5"/>
      <c r="AT65081" s="5"/>
      <c r="AU65081" s="5"/>
      <c r="AV65081" s="5"/>
      <c r="AW65081" s="5"/>
      <c r="AX65081" s="5"/>
      <c r="AY65081" s="5"/>
      <c r="AZ65081" s="5"/>
      <c r="BA65081" s="5"/>
      <c r="BB65081" s="5"/>
      <c r="BC65081" s="5"/>
      <c r="BD65081" s="5"/>
      <c r="BE65081" s="5"/>
      <c r="BF65081" s="5"/>
      <c r="BG65081" s="5"/>
      <c r="BH65081" s="5"/>
      <c r="BI65081" s="5"/>
      <c r="BJ65081" s="5"/>
      <c r="BK65081" s="5"/>
      <c r="BL65081" s="5"/>
      <c r="BM65081" s="5"/>
      <c r="BN65081" s="5"/>
      <c r="BO65081" s="5"/>
      <c r="BP65081" s="5"/>
      <c r="BQ65081" s="5"/>
      <c r="BR65081" s="5"/>
      <c r="BS65081" s="5"/>
      <c r="BT65081" s="5"/>
      <c r="BU65081" s="5"/>
      <c r="BV65081" s="5"/>
      <c r="BW65081" s="5"/>
      <c r="BX65081" s="5"/>
      <c r="BY65081" s="5"/>
      <c r="BZ65081" s="5"/>
      <c r="CA65081" s="5"/>
      <c r="CB65081" s="5"/>
      <c r="CC65081" s="5"/>
      <c r="CD65081" s="5"/>
      <c r="CE65081" s="5"/>
      <c r="CF65081" s="5"/>
      <c r="CG65081" s="5"/>
      <c r="CH65081" s="5"/>
      <c r="CI65081" s="5"/>
      <c r="CJ65081" s="5"/>
      <c r="CK65081" s="5"/>
      <c r="CL65081" s="5"/>
      <c r="CM65081" s="5"/>
      <c r="CN65081" s="5"/>
      <c r="CO65081" s="5"/>
      <c r="CP65081" s="5"/>
      <c r="CQ65081" s="5"/>
      <c r="CR65081" s="5"/>
      <c r="CS65081" s="5"/>
      <c r="CT65081" s="5"/>
      <c r="CU65081" s="5"/>
      <c r="CV65081" s="5"/>
      <c r="CW65081" s="5"/>
      <c r="CX65081" s="5"/>
      <c r="CY65081" s="5"/>
      <c r="CZ65081" s="5"/>
      <c r="DA65081" s="5"/>
      <c r="DB65081" s="5"/>
      <c r="DC65081" s="5"/>
      <c r="DD65081" s="5"/>
      <c r="DE65081" s="5"/>
      <c r="DF65081" s="5"/>
      <c r="DG65081" s="5"/>
      <c r="DH65081" s="5"/>
      <c r="DI65081" s="5"/>
      <c r="DJ65081" s="5"/>
      <c r="DK65081" s="5"/>
      <c r="DL65081" s="5"/>
      <c r="DM65081" s="5"/>
      <c r="DN65081" s="5"/>
      <c r="DO65081" s="5"/>
      <c r="DP65081" s="5"/>
      <c r="DQ65081" s="5"/>
      <c r="DR65081" s="5"/>
      <c r="DS65081" s="5"/>
      <c r="DT65081" s="5"/>
      <c r="DU65081" s="5"/>
      <c r="DV65081" s="5"/>
      <c r="DW65081" s="5"/>
      <c r="DX65081" s="5"/>
      <c r="DY65081" s="5"/>
      <c r="DZ65081" s="5"/>
      <c r="EA65081" s="5"/>
      <c r="EB65081" s="5"/>
      <c r="EC65081" s="5"/>
      <c r="ED65081" s="5"/>
      <c r="EE65081" s="5"/>
      <c r="EF65081" s="5"/>
      <c r="EG65081" s="5"/>
      <c r="EH65081" s="5"/>
      <c r="EI65081" s="5"/>
      <c r="EJ65081" s="5"/>
      <c r="EK65081" s="5"/>
      <c r="EL65081" s="5"/>
      <c r="EM65081" s="5"/>
      <c r="EN65081" s="5"/>
      <c r="EO65081" s="5"/>
      <c r="EP65081" s="5"/>
      <c r="EQ65081" s="5"/>
      <c r="ER65081" s="5"/>
      <c r="ES65081" s="5"/>
      <c r="ET65081" s="5"/>
      <c r="EU65081" s="5"/>
      <c r="EV65081" s="5"/>
      <c r="EW65081" s="5"/>
      <c r="EX65081" s="5"/>
      <c r="EY65081" s="5"/>
      <c r="EZ65081" s="5"/>
      <c r="FA65081" s="5"/>
      <c r="FB65081" s="5"/>
      <c r="FC65081" s="5"/>
      <c r="FD65081" s="5"/>
      <c r="FE65081" s="5"/>
      <c r="FF65081" s="5"/>
      <c r="FG65081" s="5"/>
      <c r="FH65081" s="5"/>
      <c r="FI65081" s="5"/>
      <c r="FJ65081" s="5"/>
      <c r="FK65081" s="5"/>
      <c r="FL65081" s="5"/>
      <c r="FM65081" s="5"/>
      <c r="FN65081" s="5"/>
      <c r="FO65081" s="5"/>
      <c r="FP65081" s="5"/>
      <c r="FQ65081" s="5"/>
      <c r="FR65081" s="5"/>
      <c r="FS65081" s="5"/>
      <c r="FT65081" s="5"/>
      <c r="FU65081" s="5"/>
      <c r="FV65081" s="5"/>
      <c r="FW65081" s="5"/>
      <c r="FX65081" s="5"/>
      <c r="FY65081" s="5"/>
      <c r="FZ65081" s="5"/>
      <c r="GA65081" s="5"/>
      <c r="GB65081" s="5"/>
      <c r="GC65081" s="5"/>
      <c r="GD65081" s="5"/>
      <c r="GE65081" s="5"/>
      <c r="GF65081" s="5"/>
      <c r="GG65081" s="5"/>
      <c r="GH65081" s="5"/>
      <c r="GI65081" s="5"/>
      <c r="GJ65081" s="5"/>
      <c r="GK65081" s="5"/>
      <c r="GL65081" s="5"/>
      <c r="GM65081" s="5"/>
      <c r="GN65081" s="5"/>
      <c r="GO65081" s="5"/>
      <c r="GP65081" s="5"/>
      <c r="GQ65081" s="5"/>
      <c r="GR65081" s="5"/>
      <c r="GS65081" s="5"/>
      <c r="GT65081" s="5"/>
      <c r="GU65081" s="5"/>
      <c r="GV65081" s="5"/>
      <c r="GW65081" s="5"/>
      <c r="GX65081" s="5"/>
      <c r="GY65081" s="5"/>
      <c r="GZ65081" s="5"/>
      <c r="HA65081" s="5"/>
      <c r="HB65081" s="5"/>
      <c r="HC65081" s="5"/>
      <c r="HD65081" s="5"/>
      <c r="HE65081" s="5"/>
      <c r="HF65081" s="5"/>
      <c r="HG65081" s="5"/>
      <c r="HH65081" s="5"/>
      <c r="HI65081" s="5"/>
      <c r="HJ65081" s="5"/>
      <c r="HK65081" s="5"/>
      <c r="HL65081" s="5"/>
      <c r="HM65081" s="5"/>
      <c r="HN65081" s="5"/>
      <c r="HO65081" s="5"/>
      <c r="HP65081" s="5"/>
      <c r="HQ65081" s="5"/>
      <c r="HR65081" s="5"/>
      <c r="HS65081" s="5"/>
      <c r="HT65081" s="5"/>
      <c r="HU65081" s="5"/>
      <c r="HV65081" s="5"/>
      <c r="HW65081" s="5"/>
      <c r="HX65081" s="5"/>
      <c r="HY65081" s="5"/>
      <c r="HZ65081" s="5"/>
      <c r="IA65081" s="5"/>
      <c r="IB65081" s="5"/>
      <c r="IC65081" s="5"/>
      <c r="ID65081" s="5"/>
      <c r="IE65081" s="5"/>
      <c r="IF65081" s="5"/>
      <c r="IG65081" s="5"/>
      <c r="IH65081" s="5"/>
    </row>
    <row r="65082" spans="1:242">
      <c r="A65082" s="5"/>
      <c r="B65082" s="5"/>
      <c r="C65082" s="5"/>
      <c r="D65082" s="13"/>
      <c r="K65082" s="5"/>
      <c r="L65082" s="5"/>
      <c r="M65082" s="5"/>
      <c r="N65082" s="5"/>
      <c r="O65082" s="5"/>
      <c r="P65082" s="5"/>
      <c r="Q65082" s="5"/>
      <c r="R65082" s="5"/>
      <c r="S65082" s="5"/>
      <c r="T65082" s="5"/>
      <c r="U65082" s="5"/>
      <c r="V65082" s="5"/>
      <c r="W65082" s="5"/>
      <c r="X65082" s="5"/>
      <c r="Y65082" s="5"/>
      <c r="Z65082" s="5"/>
      <c r="AA65082" s="5"/>
      <c r="AB65082" s="5"/>
      <c r="AC65082" s="5"/>
      <c r="AD65082" s="5"/>
      <c r="AE65082" s="5"/>
      <c r="AF65082" s="5"/>
      <c r="AG65082" s="5"/>
      <c r="AH65082" s="5"/>
      <c r="AI65082" s="5"/>
      <c r="AJ65082" s="5"/>
      <c r="AK65082" s="5"/>
      <c r="AL65082" s="5"/>
      <c r="AM65082" s="5"/>
      <c r="AN65082" s="5"/>
      <c r="AO65082" s="5"/>
      <c r="AP65082" s="5"/>
      <c r="AQ65082" s="5"/>
      <c r="AR65082" s="5"/>
      <c r="AS65082" s="5"/>
      <c r="AT65082" s="5"/>
      <c r="AU65082" s="5"/>
      <c r="AV65082" s="5"/>
      <c r="AW65082" s="5"/>
      <c r="AX65082" s="5"/>
      <c r="AY65082" s="5"/>
      <c r="AZ65082" s="5"/>
      <c r="BA65082" s="5"/>
      <c r="BB65082" s="5"/>
      <c r="BC65082" s="5"/>
      <c r="BD65082" s="5"/>
      <c r="BE65082" s="5"/>
      <c r="BF65082" s="5"/>
      <c r="BG65082" s="5"/>
      <c r="BH65082" s="5"/>
      <c r="BI65082" s="5"/>
      <c r="BJ65082" s="5"/>
      <c r="BK65082" s="5"/>
      <c r="BL65082" s="5"/>
      <c r="BM65082" s="5"/>
      <c r="BN65082" s="5"/>
      <c r="BO65082" s="5"/>
      <c r="BP65082" s="5"/>
      <c r="BQ65082" s="5"/>
      <c r="BR65082" s="5"/>
      <c r="BS65082" s="5"/>
      <c r="BT65082" s="5"/>
      <c r="BU65082" s="5"/>
      <c r="BV65082" s="5"/>
      <c r="BW65082" s="5"/>
      <c r="BX65082" s="5"/>
      <c r="BY65082" s="5"/>
      <c r="BZ65082" s="5"/>
      <c r="CA65082" s="5"/>
      <c r="CB65082" s="5"/>
      <c r="CC65082" s="5"/>
      <c r="CD65082" s="5"/>
      <c r="CE65082" s="5"/>
      <c r="CF65082" s="5"/>
      <c r="CG65082" s="5"/>
      <c r="CH65082" s="5"/>
      <c r="CI65082" s="5"/>
      <c r="CJ65082" s="5"/>
      <c r="CK65082" s="5"/>
      <c r="CL65082" s="5"/>
      <c r="CM65082" s="5"/>
      <c r="CN65082" s="5"/>
      <c r="CO65082" s="5"/>
      <c r="CP65082" s="5"/>
      <c r="CQ65082" s="5"/>
      <c r="CR65082" s="5"/>
      <c r="CS65082" s="5"/>
      <c r="CT65082" s="5"/>
      <c r="CU65082" s="5"/>
      <c r="CV65082" s="5"/>
      <c r="CW65082" s="5"/>
      <c r="CX65082" s="5"/>
      <c r="CY65082" s="5"/>
      <c r="CZ65082" s="5"/>
      <c r="DA65082" s="5"/>
      <c r="DB65082" s="5"/>
      <c r="DC65082" s="5"/>
      <c r="DD65082" s="5"/>
      <c r="DE65082" s="5"/>
      <c r="DF65082" s="5"/>
      <c r="DG65082" s="5"/>
      <c r="DH65082" s="5"/>
      <c r="DI65082" s="5"/>
      <c r="DJ65082" s="5"/>
      <c r="DK65082" s="5"/>
      <c r="DL65082" s="5"/>
      <c r="DM65082" s="5"/>
      <c r="DN65082" s="5"/>
      <c r="DO65082" s="5"/>
      <c r="DP65082" s="5"/>
      <c r="DQ65082" s="5"/>
      <c r="DR65082" s="5"/>
      <c r="DS65082" s="5"/>
      <c r="DT65082" s="5"/>
      <c r="DU65082" s="5"/>
      <c r="DV65082" s="5"/>
      <c r="DW65082" s="5"/>
      <c r="DX65082" s="5"/>
      <c r="DY65082" s="5"/>
      <c r="DZ65082" s="5"/>
      <c r="EA65082" s="5"/>
      <c r="EB65082" s="5"/>
      <c r="EC65082" s="5"/>
      <c r="ED65082" s="5"/>
      <c r="EE65082" s="5"/>
      <c r="EF65082" s="5"/>
      <c r="EG65082" s="5"/>
      <c r="EH65082" s="5"/>
      <c r="EI65082" s="5"/>
      <c r="EJ65082" s="5"/>
      <c r="EK65082" s="5"/>
      <c r="EL65082" s="5"/>
      <c r="EM65082" s="5"/>
      <c r="EN65082" s="5"/>
      <c r="EO65082" s="5"/>
      <c r="EP65082" s="5"/>
      <c r="EQ65082" s="5"/>
      <c r="ER65082" s="5"/>
      <c r="ES65082" s="5"/>
      <c r="ET65082" s="5"/>
      <c r="EU65082" s="5"/>
      <c r="EV65082" s="5"/>
      <c r="EW65082" s="5"/>
      <c r="EX65082" s="5"/>
      <c r="EY65082" s="5"/>
      <c r="EZ65082" s="5"/>
      <c r="FA65082" s="5"/>
      <c r="FB65082" s="5"/>
      <c r="FC65082" s="5"/>
      <c r="FD65082" s="5"/>
      <c r="FE65082" s="5"/>
      <c r="FF65082" s="5"/>
      <c r="FG65082" s="5"/>
      <c r="FH65082" s="5"/>
      <c r="FI65082" s="5"/>
      <c r="FJ65082" s="5"/>
      <c r="FK65082" s="5"/>
      <c r="FL65082" s="5"/>
      <c r="FM65082" s="5"/>
      <c r="FN65082" s="5"/>
      <c r="FO65082" s="5"/>
      <c r="FP65082" s="5"/>
      <c r="FQ65082" s="5"/>
      <c r="FR65082" s="5"/>
      <c r="FS65082" s="5"/>
      <c r="FT65082" s="5"/>
      <c r="FU65082" s="5"/>
      <c r="FV65082" s="5"/>
      <c r="FW65082" s="5"/>
      <c r="FX65082" s="5"/>
      <c r="FY65082" s="5"/>
      <c r="FZ65082" s="5"/>
      <c r="GA65082" s="5"/>
      <c r="GB65082" s="5"/>
      <c r="GC65082" s="5"/>
      <c r="GD65082" s="5"/>
      <c r="GE65082" s="5"/>
      <c r="GF65082" s="5"/>
      <c r="GG65082" s="5"/>
      <c r="GH65082" s="5"/>
      <c r="GI65082" s="5"/>
      <c r="GJ65082" s="5"/>
      <c r="GK65082" s="5"/>
      <c r="GL65082" s="5"/>
      <c r="GM65082" s="5"/>
      <c r="GN65082" s="5"/>
      <c r="GO65082" s="5"/>
      <c r="GP65082" s="5"/>
      <c r="GQ65082" s="5"/>
      <c r="GR65082" s="5"/>
      <c r="GS65082" s="5"/>
      <c r="GT65082" s="5"/>
      <c r="GU65082" s="5"/>
      <c r="GV65082" s="5"/>
      <c r="GW65082" s="5"/>
      <c r="GX65082" s="5"/>
      <c r="GY65082" s="5"/>
      <c r="GZ65082" s="5"/>
      <c r="HA65082" s="5"/>
      <c r="HB65082" s="5"/>
      <c r="HC65082" s="5"/>
      <c r="HD65082" s="5"/>
      <c r="HE65082" s="5"/>
      <c r="HF65082" s="5"/>
      <c r="HG65082" s="5"/>
      <c r="HH65082" s="5"/>
      <c r="HI65082" s="5"/>
      <c r="HJ65082" s="5"/>
      <c r="HK65082" s="5"/>
      <c r="HL65082" s="5"/>
      <c r="HM65082" s="5"/>
      <c r="HN65082" s="5"/>
      <c r="HO65082" s="5"/>
      <c r="HP65082" s="5"/>
      <c r="HQ65082" s="5"/>
      <c r="HR65082" s="5"/>
      <c r="HS65082" s="5"/>
      <c r="HT65082" s="5"/>
      <c r="HU65082" s="5"/>
      <c r="HV65082" s="5"/>
      <c r="HW65082" s="5"/>
      <c r="HX65082" s="5"/>
      <c r="HY65082" s="5"/>
      <c r="HZ65082" s="5"/>
      <c r="IA65082" s="5"/>
      <c r="IB65082" s="5"/>
      <c r="IC65082" s="5"/>
      <c r="ID65082" s="5"/>
      <c r="IE65082" s="5"/>
      <c r="IF65082" s="5"/>
      <c r="IG65082" s="5"/>
      <c r="IH65082" s="5"/>
    </row>
    <row r="65083" spans="1:242">
      <c r="A65083" s="5"/>
      <c r="B65083" s="5"/>
      <c r="C65083" s="5"/>
      <c r="D65083" s="13"/>
      <c r="K65083" s="5"/>
      <c r="L65083" s="5"/>
      <c r="M65083" s="5"/>
      <c r="N65083" s="5"/>
      <c r="O65083" s="5"/>
      <c r="P65083" s="5"/>
      <c r="Q65083" s="5"/>
      <c r="R65083" s="5"/>
      <c r="S65083" s="5"/>
      <c r="T65083" s="5"/>
      <c r="U65083" s="5"/>
      <c r="V65083" s="5"/>
      <c r="W65083" s="5"/>
      <c r="X65083" s="5"/>
      <c r="Y65083" s="5"/>
      <c r="Z65083" s="5"/>
      <c r="AA65083" s="5"/>
      <c r="AB65083" s="5"/>
      <c r="AC65083" s="5"/>
      <c r="AD65083" s="5"/>
      <c r="AE65083" s="5"/>
      <c r="AF65083" s="5"/>
      <c r="AG65083" s="5"/>
      <c r="AH65083" s="5"/>
      <c r="AI65083" s="5"/>
      <c r="AJ65083" s="5"/>
      <c r="AK65083" s="5"/>
      <c r="AL65083" s="5"/>
      <c r="AM65083" s="5"/>
      <c r="AN65083" s="5"/>
      <c r="AO65083" s="5"/>
      <c r="AP65083" s="5"/>
      <c r="AQ65083" s="5"/>
      <c r="AR65083" s="5"/>
      <c r="AS65083" s="5"/>
      <c r="AT65083" s="5"/>
      <c r="AU65083" s="5"/>
      <c r="AV65083" s="5"/>
      <c r="AW65083" s="5"/>
      <c r="AX65083" s="5"/>
      <c r="AY65083" s="5"/>
      <c r="AZ65083" s="5"/>
      <c r="BA65083" s="5"/>
      <c r="BB65083" s="5"/>
      <c r="BC65083" s="5"/>
      <c r="BD65083" s="5"/>
      <c r="BE65083" s="5"/>
      <c r="BF65083" s="5"/>
      <c r="BG65083" s="5"/>
      <c r="BH65083" s="5"/>
      <c r="BI65083" s="5"/>
      <c r="BJ65083" s="5"/>
      <c r="BK65083" s="5"/>
      <c r="BL65083" s="5"/>
      <c r="BM65083" s="5"/>
      <c r="BN65083" s="5"/>
      <c r="BO65083" s="5"/>
      <c r="BP65083" s="5"/>
      <c r="BQ65083" s="5"/>
      <c r="BR65083" s="5"/>
      <c r="BS65083" s="5"/>
      <c r="BT65083" s="5"/>
      <c r="BU65083" s="5"/>
      <c r="BV65083" s="5"/>
      <c r="BW65083" s="5"/>
      <c r="BX65083" s="5"/>
      <c r="BY65083" s="5"/>
      <c r="BZ65083" s="5"/>
      <c r="CA65083" s="5"/>
      <c r="CB65083" s="5"/>
      <c r="CC65083" s="5"/>
      <c r="CD65083" s="5"/>
      <c r="CE65083" s="5"/>
      <c r="CF65083" s="5"/>
      <c r="CG65083" s="5"/>
      <c r="CH65083" s="5"/>
      <c r="CI65083" s="5"/>
      <c r="CJ65083" s="5"/>
      <c r="CK65083" s="5"/>
      <c r="CL65083" s="5"/>
      <c r="CM65083" s="5"/>
      <c r="CN65083" s="5"/>
      <c r="CO65083" s="5"/>
      <c r="CP65083" s="5"/>
      <c r="CQ65083" s="5"/>
      <c r="CR65083" s="5"/>
      <c r="CS65083" s="5"/>
      <c r="CT65083" s="5"/>
      <c r="CU65083" s="5"/>
      <c r="CV65083" s="5"/>
      <c r="CW65083" s="5"/>
      <c r="CX65083" s="5"/>
      <c r="CY65083" s="5"/>
      <c r="CZ65083" s="5"/>
      <c r="DA65083" s="5"/>
      <c r="DB65083" s="5"/>
      <c r="DC65083" s="5"/>
      <c r="DD65083" s="5"/>
      <c r="DE65083" s="5"/>
      <c r="DF65083" s="5"/>
      <c r="DG65083" s="5"/>
      <c r="DH65083" s="5"/>
      <c r="DI65083" s="5"/>
      <c r="DJ65083" s="5"/>
      <c r="DK65083" s="5"/>
      <c r="DL65083" s="5"/>
      <c r="DM65083" s="5"/>
      <c r="DN65083" s="5"/>
      <c r="DO65083" s="5"/>
      <c r="DP65083" s="5"/>
      <c r="DQ65083" s="5"/>
      <c r="DR65083" s="5"/>
      <c r="DS65083" s="5"/>
      <c r="DT65083" s="5"/>
      <c r="DU65083" s="5"/>
      <c r="DV65083" s="5"/>
      <c r="DW65083" s="5"/>
      <c r="DX65083" s="5"/>
      <c r="DY65083" s="5"/>
      <c r="DZ65083" s="5"/>
      <c r="EA65083" s="5"/>
      <c r="EB65083" s="5"/>
      <c r="EC65083" s="5"/>
      <c r="ED65083" s="5"/>
      <c r="EE65083" s="5"/>
      <c r="EF65083" s="5"/>
      <c r="EG65083" s="5"/>
      <c r="EH65083" s="5"/>
      <c r="EI65083" s="5"/>
      <c r="EJ65083" s="5"/>
      <c r="EK65083" s="5"/>
      <c r="EL65083" s="5"/>
      <c r="EM65083" s="5"/>
      <c r="EN65083" s="5"/>
      <c r="EO65083" s="5"/>
      <c r="EP65083" s="5"/>
      <c r="EQ65083" s="5"/>
      <c r="ER65083" s="5"/>
      <c r="ES65083" s="5"/>
      <c r="ET65083" s="5"/>
      <c r="EU65083" s="5"/>
      <c r="EV65083" s="5"/>
      <c r="EW65083" s="5"/>
      <c r="EX65083" s="5"/>
      <c r="EY65083" s="5"/>
      <c r="EZ65083" s="5"/>
      <c r="FA65083" s="5"/>
      <c r="FB65083" s="5"/>
      <c r="FC65083" s="5"/>
      <c r="FD65083" s="5"/>
      <c r="FE65083" s="5"/>
      <c r="FF65083" s="5"/>
      <c r="FG65083" s="5"/>
      <c r="FH65083" s="5"/>
      <c r="FI65083" s="5"/>
      <c r="FJ65083" s="5"/>
      <c r="FK65083" s="5"/>
      <c r="FL65083" s="5"/>
      <c r="FM65083" s="5"/>
      <c r="FN65083" s="5"/>
      <c r="FO65083" s="5"/>
      <c r="FP65083" s="5"/>
      <c r="FQ65083" s="5"/>
      <c r="FR65083" s="5"/>
      <c r="FS65083" s="5"/>
      <c r="FT65083" s="5"/>
      <c r="FU65083" s="5"/>
      <c r="FV65083" s="5"/>
      <c r="FW65083" s="5"/>
      <c r="FX65083" s="5"/>
      <c r="FY65083" s="5"/>
      <c r="FZ65083" s="5"/>
      <c r="GA65083" s="5"/>
      <c r="GB65083" s="5"/>
      <c r="GC65083" s="5"/>
      <c r="GD65083" s="5"/>
      <c r="GE65083" s="5"/>
      <c r="GF65083" s="5"/>
      <c r="GG65083" s="5"/>
      <c r="GH65083" s="5"/>
      <c r="GI65083" s="5"/>
      <c r="GJ65083" s="5"/>
      <c r="GK65083" s="5"/>
      <c r="GL65083" s="5"/>
      <c r="GM65083" s="5"/>
      <c r="GN65083" s="5"/>
      <c r="GO65083" s="5"/>
      <c r="GP65083" s="5"/>
      <c r="GQ65083" s="5"/>
      <c r="GR65083" s="5"/>
      <c r="GS65083" s="5"/>
      <c r="GT65083" s="5"/>
      <c r="GU65083" s="5"/>
      <c r="GV65083" s="5"/>
      <c r="GW65083" s="5"/>
      <c r="GX65083" s="5"/>
      <c r="GY65083" s="5"/>
      <c r="GZ65083" s="5"/>
      <c r="HA65083" s="5"/>
      <c r="HB65083" s="5"/>
      <c r="HC65083" s="5"/>
      <c r="HD65083" s="5"/>
      <c r="HE65083" s="5"/>
      <c r="HF65083" s="5"/>
      <c r="HG65083" s="5"/>
      <c r="HH65083" s="5"/>
      <c r="HI65083" s="5"/>
      <c r="HJ65083" s="5"/>
      <c r="HK65083" s="5"/>
      <c r="HL65083" s="5"/>
      <c r="HM65083" s="5"/>
      <c r="HN65083" s="5"/>
      <c r="HO65083" s="5"/>
      <c r="HP65083" s="5"/>
      <c r="HQ65083" s="5"/>
      <c r="HR65083" s="5"/>
      <c r="HS65083" s="5"/>
      <c r="HT65083" s="5"/>
      <c r="HU65083" s="5"/>
      <c r="HV65083" s="5"/>
      <c r="HW65083" s="5"/>
      <c r="HX65083" s="5"/>
      <c r="HY65083" s="5"/>
      <c r="HZ65083" s="5"/>
      <c r="IA65083" s="5"/>
      <c r="IB65083" s="5"/>
      <c r="IC65083" s="5"/>
      <c r="ID65083" s="5"/>
      <c r="IE65083" s="5"/>
      <c r="IF65083" s="5"/>
      <c r="IG65083" s="5"/>
      <c r="IH65083" s="5"/>
    </row>
    <row r="65084" spans="1:242">
      <c r="A65084" s="5"/>
      <c r="B65084" s="5"/>
      <c r="C65084" s="5"/>
      <c r="D65084" s="13"/>
      <c r="K65084" s="5"/>
      <c r="L65084" s="5"/>
      <c r="M65084" s="5"/>
      <c r="N65084" s="5"/>
      <c r="O65084" s="5"/>
      <c r="P65084" s="5"/>
      <c r="Q65084" s="5"/>
      <c r="R65084" s="5"/>
      <c r="S65084" s="5"/>
      <c r="T65084" s="5"/>
      <c r="U65084" s="5"/>
      <c r="V65084" s="5"/>
      <c r="W65084" s="5"/>
      <c r="X65084" s="5"/>
      <c r="Y65084" s="5"/>
      <c r="Z65084" s="5"/>
      <c r="AA65084" s="5"/>
      <c r="AB65084" s="5"/>
      <c r="AC65084" s="5"/>
      <c r="AD65084" s="5"/>
      <c r="AE65084" s="5"/>
      <c r="AF65084" s="5"/>
      <c r="AG65084" s="5"/>
      <c r="AH65084" s="5"/>
      <c r="AI65084" s="5"/>
      <c r="AJ65084" s="5"/>
      <c r="AK65084" s="5"/>
      <c r="AL65084" s="5"/>
      <c r="AM65084" s="5"/>
      <c r="AN65084" s="5"/>
      <c r="AO65084" s="5"/>
      <c r="AP65084" s="5"/>
      <c r="AQ65084" s="5"/>
      <c r="AR65084" s="5"/>
      <c r="AS65084" s="5"/>
      <c r="AT65084" s="5"/>
      <c r="AU65084" s="5"/>
      <c r="AV65084" s="5"/>
      <c r="AW65084" s="5"/>
      <c r="AX65084" s="5"/>
      <c r="AY65084" s="5"/>
      <c r="AZ65084" s="5"/>
      <c r="BA65084" s="5"/>
      <c r="BB65084" s="5"/>
      <c r="BC65084" s="5"/>
      <c r="BD65084" s="5"/>
      <c r="BE65084" s="5"/>
      <c r="BF65084" s="5"/>
      <c r="BG65084" s="5"/>
      <c r="BH65084" s="5"/>
      <c r="BI65084" s="5"/>
      <c r="BJ65084" s="5"/>
      <c r="BK65084" s="5"/>
      <c r="BL65084" s="5"/>
      <c r="BM65084" s="5"/>
      <c r="BN65084" s="5"/>
      <c r="BO65084" s="5"/>
      <c r="BP65084" s="5"/>
      <c r="BQ65084" s="5"/>
      <c r="BR65084" s="5"/>
      <c r="BS65084" s="5"/>
      <c r="BT65084" s="5"/>
      <c r="BU65084" s="5"/>
      <c r="BV65084" s="5"/>
      <c r="BW65084" s="5"/>
      <c r="BX65084" s="5"/>
      <c r="BY65084" s="5"/>
      <c r="BZ65084" s="5"/>
      <c r="CA65084" s="5"/>
      <c r="CB65084" s="5"/>
      <c r="CC65084" s="5"/>
      <c r="CD65084" s="5"/>
      <c r="CE65084" s="5"/>
      <c r="CF65084" s="5"/>
      <c r="CG65084" s="5"/>
      <c r="CH65084" s="5"/>
      <c r="CI65084" s="5"/>
      <c r="CJ65084" s="5"/>
      <c r="CK65084" s="5"/>
      <c r="CL65084" s="5"/>
      <c r="CM65084" s="5"/>
      <c r="CN65084" s="5"/>
      <c r="CO65084" s="5"/>
      <c r="CP65084" s="5"/>
      <c r="CQ65084" s="5"/>
      <c r="CR65084" s="5"/>
      <c r="CS65084" s="5"/>
      <c r="CT65084" s="5"/>
      <c r="CU65084" s="5"/>
      <c r="CV65084" s="5"/>
      <c r="CW65084" s="5"/>
      <c r="CX65084" s="5"/>
      <c r="CY65084" s="5"/>
      <c r="CZ65084" s="5"/>
      <c r="DA65084" s="5"/>
      <c r="DB65084" s="5"/>
      <c r="DC65084" s="5"/>
      <c r="DD65084" s="5"/>
      <c r="DE65084" s="5"/>
      <c r="DF65084" s="5"/>
      <c r="DG65084" s="5"/>
      <c r="DH65084" s="5"/>
      <c r="DI65084" s="5"/>
      <c r="DJ65084" s="5"/>
      <c r="DK65084" s="5"/>
      <c r="DL65084" s="5"/>
      <c r="DM65084" s="5"/>
      <c r="DN65084" s="5"/>
      <c r="DO65084" s="5"/>
      <c r="DP65084" s="5"/>
      <c r="DQ65084" s="5"/>
      <c r="DR65084" s="5"/>
      <c r="DS65084" s="5"/>
      <c r="DT65084" s="5"/>
      <c r="DU65084" s="5"/>
      <c r="DV65084" s="5"/>
      <c r="DW65084" s="5"/>
      <c r="DX65084" s="5"/>
      <c r="DY65084" s="5"/>
      <c r="DZ65084" s="5"/>
      <c r="EA65084" s="5"/>
      <c r="EB65084" s="5"/>
      <c r="EC65084" s="5"/>
      <c r="ED65084" s="5"/>
      <c r="EE65084" s="5"/>
      <c r="EF65084" s="5"/>
      <c r="EG65084" s="5"/>
      <c r="EH65084" s="5"/>
      <c r="EI65084" s="5"/>
      <c r="EJ65084" s="5"/>
      <c r="EK65084" s="5"/>
      <c r="EL65084" s="5"/>
      <c r="EM65084" s="5"/>
      <c r="EN65084" s="5"/>
      <c r="EO65084" s="5"/>
      <c r="EP65084" s="5"/>
      <c r="EQ65084" s="5"/>
      <c r="ER65084" s="5"/>
      <c r="ES65084" s="5"/>
      <c r="ET65084" s="5"/>
      <c r="EU65084" s="5"/>
      <c r="EV65084" s="5"/>
      <c r="EW65084" s="5"/>
      <c r="EX65084" s="5"/>
      <c r="EY65084" s="5"/>
      <c r="EZ65084" s="5"/>
      <c r="FA65084" s="5"/>
      <c r="FB65084" s="5"/>
      <c r="FC65084" s="5"/>
      <c r="FD65084" s="5"/>
      <c r="FE65084" s="5"/>
      <c r="FF65084" s="5"/>
      <c r="FG65084" s="5"/>
      <c r="FH65084" s="5"/>
      <c r="FI65084" s="5"/>
      <c r="FJ65084" s="5"/>
      <c r="FK65084" s="5"/>
      <c r="FL65084" s="5"/>
      <c r="FM65084" s="5"/>
      <c r="FN65084" s="5"/>
      <c r="FO65084" s="5"/>
      <c r="FP65084" s="5"/>
      <c r="FQ65084" s="5"/>
      <c r="FR65084" s="5"/>
      <c r="FS65084" s="5"/>
      <c r="FT65084" s="5"/>
      <c r="FU65084" s="5"/>
      <c r="FV65084" s="5"/>
      <c r="FW65084" s="5"/>
      <c r="FX65084" s="5"/>
      <c r="FY65084" s="5"/>
      <c r="FZ65084" s="5"/>
      <c r="GA65084" s="5"/>
      <c r="GB65084" s="5"/>
      <c r="GC65084" s="5"/>
      <c r="GD65084" s="5"/>
      <c r="GE65084" s="5"/>
      <c r="GF65084" s="5"/>
      <c r="GG65084" s="5"/>
      <c r="GH65084" s="5"/>
      <c r="GI65084" s="5"/>
      <c r="GJ65084" s="5"/>
      <c r="GK65084" s="5"/>
      <c r="GL65084" s="5"/>
      <c r="GM65084" s="5"/>
      <c r="GN65084" s="5"/>
      <c r="GO65084" s="5"/>
      <c r="GP65084" s="5"/>
      <c r="GQ65084" s="5"/>
      <c r="GR65084" s="5"/>
      <c r="GS65084" s="5"/>
      <c r="GT65084" s="5"/>
      <c r="GU65084" s="5"/>
      <c r="GV65084" s="5"/>
      <c r="GW65084" s="5"/>
      <c r="GX65084" s="5"/>
      <c r="GY65084" s="5"/>
      <c r="GZ65084" s="5"/>
      <c r="HA65084" s="5"/>
      <c r="HB65084" s="5"/>
      <c r="HC65084" s="5"/>
      <c r="HD65084" s="5"/>
      <c r="HE65084" s="5"/>
      <c r="HF65084" s="5"/>
      <c r="HG65084" s="5"/>
      <c r="HH65084" s="5"/>
      <c r="HI65084" s="5"/>
      <c r="HJ65084" s="5"/>
      <c r="HK65084" s="5"/>
      <c r="HL65084" s="5"/>
      <c r="HM65084" s="5"/>
      <c r="HN65084" s="5"/>
      <c r="HO65084" s="5"/>
      <c r="HP65084" s="5"/>
      <c r="HQ65084" s="5"/>
      <c r="HR65084" s="5"/>
      <c r="HS65084" s="5"/>
      <c r="HT65084" s="5"/>
      <c r="HU65084" s="5"/>
      <c r="HV65084" s="5"/>
      <c r="HW65084" s="5"/>
      <c r="HX65084" s="5"/>
      <c r="HY65084" s="5"/>
      <c r="HZ65084" s="5"/>
      <c r="IA65084" s="5"/>
      <c r="IB65084" s="5"/>
      <c r="IC65084" s="5"/>
      <c r="ID65084" s="5"/>
      <c r="IE65084" s="5"/>
      <c r="IF65084" s="5"/>
      <c r="IG65084" s="5"/>
      <c r="IH65084" s="5"/>
    </row>
    <row r="65085" spans="1:242">
      <c r="A65085" s="5"/>
      <c r="B65085" s="5"/>
      <c r="C65085" s="5"/>
      <c r="D65085" s="13"/>
      <c r="K65085" s="5"/>
      <c r="L65085" s="5"/>
      <c r="M65085" s="5"/>
      <c r="N65085" s="5"/>
      <c r="O65085" s="5"/>
      <c r="P65085" s="5"/>
      <c r="Q65085" s="5"/>
      <c r="R65085" s="5"/>
      <c r="S65085" s="5"/>
      <c r="T65085" s="5"/>
      <c r="U65085" s="5"/>
      <c r="V65085" s="5"/>
      <c r="W65085" s="5"/>
      <c r="X65085" s="5"/>
      <c r="Y65085" s="5"/>
      <c r="Z65085" s="5"/>
      <c r="AA65085" s="5"/>
      <c r="AB65085" s="5"/>
      <c r="AC65085" s="5"/>
      <c r="AD65085" s="5"/>
      <c r="AE65085" s="5"/>
      <c r="AF65085" s="5"/>
      <c r="AG65085" s="5"/>
      <c r="AH65085" s="5"/>
      <c r="AI65085" s="5"/>
      <c r="AJ65085" s="5"/>
      <c r="AK65085" s="5"/>
      <c r="AL65085" s="5"/>
      <c r="AM65085" s="5"/>
      <c r="AN65085" s="5"/>
      <c r="AO65085" s="5"/>
      <c r="AP65085" s="5"/>
      <c r="AQ65085" s="5"/>
      <c r="AR65085" s="5"/>
      <c r="AS65085" s="5"/>
      <c r="AT65085" s="5"/>
      <c r="AU65085" s="5"/>
      <c r="AV65085" s="5"/>
      <c r="AW65085" s="5"/>
      <c r="AX65085" s="5"/>
      <c r="AY65085" s="5"/>
      <c r="AZ65085" s="5"/>
      <c r="BA65085" s="5"/>
      <c r="BB65085" s="5"/>
      <c r="BC65085" s="5"/>
      <c r="BD65085" s="5"/>
      <c r="BE65085" s="5"/>
      <c r="BF65085" s="5"/>
      <c r="BG65085" s="5"/>
      <c r="BH65085" s="5"/>
      <c r="BI65085" s="5"/>
      <c r="BJ65085" s="5"/>
      <c r="BK65085" s="5"/>
      <c r="BL65085" s="5"/>
      <c r="BM65085" s="5"/>
      <c r="BN65085" s="5"/>
      <c r="BO65085" s="5"/>
      <c r="BP65085" s="5"/>
      <c r="BQ65085" s="5"/>
      <c r="BR65085" s="5"/>
      <c r="BS65085" s="5"/>
      <c r="BT65085" s="5"/>
      <c r="BU65085" s="5"/>
      <c r="BV65085" s="5"/>
      <c r="BW65085" s="5"/>
      <c r="BX65085" s="5"/>
      <c r="BY65085" s="5"/>
      <c r="BZ65085" s="5"/>
      <c r="CA65085" s="5"/>
      <c r="CB65085" s="5"/>
      <c r="CC65085" s="5"/>
      <c r="CD65085" s="5"/>
      <c r="CE65085" s="5"/>
      <c r="CF65085" s="5"/>
      <c r="CG65085" s="5"/>
      <c r="CH65085" s="5"/>
      <c r="CI65085" s="5"/>
      <c r="CJ65085" s="5"/>
      <c r="CK65085" s="5"/>
      <c r="CL65085" s="5"/>
      <c r="CM65085" s="5"/>
      <c r="CN65085" s="5"/>
      <c r="CO65085" s="5"/>
      <c r="CP65085" s="5"/>
      <c r="CQ65085" s="5"/>
      <c r="CR65085" s="5"/>
      <c r="CS65085" s="5"/>
      <c r="CT65085" s="5"/>
      <c r="CU65085" s="5"/>
      <c r="CV65085" s="5"/>
      <c r="CW65085" s="5"/>
      <c r="CX65085" s="5"/>
      <c r="CY65085" s="5"/>
      <c r="CZ65085" s="5"/>
      <c r="DA65085" s="5"/>
      <c r="DB65085" s="5"/>
      <c r="DC65085" s="5"/>
      <c r="DD65085" s="5"/>
      <c r="DE65085" s="5"/>
      <c r="DF65085" s="5"/>
      <c r="DG65085" s="5"/>
      <c r="DH65085" s="5"/>
      <c r="DI65085" s="5"/>
      <c r="DJ65085" s="5"/>
      <c r="DK65085" s="5"/>
      <c r="DL65085" s="5"/>
      <c r="DM65085" s="5"/>
      <c r="DN65085" s="5"/>
      <c r="DO65085" s="5"/>
      <c r="DP65085" s="5"/>
      <c r="DQ65085" s="5"/>
      <c r="DR65085" s="5"/>
      <c r="DS65085" s="5"/>
      <c r="DT65085" s="5"/>
      <c r="DU65085" s="5"/>
      <c r="DV65085" s="5"/>
      <c r="DW65085" s="5"/>
      <c r="DX65085" s="5"/>
      <c r="DY65085" s="5"/>
      <c r="DZ65085" s="5"/>
      <c r="EA65085" s="5"/>
      <c r="EB65085" s="5"/>
      <c r="EC65085" s="5"/>
      <c r="ED65085" s="5"/>
      <c r="EE65085" s="5"/>
      <c r="EF65085" s="5"/>
      <c r="EG65085" s="5"/>
      <c r="EH65085" s="5"/>
      <c r="EI65085" s="5"/>
      <c r="EJ65085" s="5"/>
      <c r="EK65085" s="5"/>
      <c r="EL65085" s="5"/>
      <c r="EM65085" s="5"/>
      <c r="EN65085" s="5"/>
      <c r="EO65085" s="5"/>
      <c r="EP65085" s="5"/>
      <c r="EQ65085" s="5"/>
      <c r="ER65085" s="5"/>
      <c r="ES65085" s="5"/>
      <c r="ET65085" s="5"/>
      <c r="EU65085" s="5"/>
      <c r="EV65085" s="5"/>
      <c r="EW65085" s="5"/>
      <c r="EX65085" s="5"/>
      <c r="EY65085" s="5"/>
      <c r="EZ65085" s="5"/>
      <c r="FA65085" s="5"/>
      <c r="FB65085" s="5"/>
      <c r="FC65085" s="5"/>
      <c r="FD65085" s="5"/>
      <c r="FE65085" s="5"/>
      <c r="FF65085" s="5"/>
      <c r="FG65085" s="5"/>
      <c r="FH65085" s="5"/>
      <c r="FI65085" s="5"/>
      <c r="FJ65085" s="5"/>
      <c r="FK65085" s="5"/>
      <c r="FL65085" s="5"/>
      <c r="FM65085" s="5"/>
      <c r="FN65085" s="5"/>
      <c r="FO65085" s="5"/>
      <c r="FP65085" s="5"/>
      <c r="FQ65085" s="5"/>
      <c r="FR65085" s="5"/>
      <c r="FS65085" s="5"/>
      <c r="FT65085" s="5"/>
      <c r="FU65085" s="5"/>
      <c r="FV65085" s="5"/>
      <c r="FW65085" s="5"/>
      <c r="FX65085" s="5"/>
      <c r="FY65085" s="5"/>
      <c r="FZ65085" s="5"/>
      <c r="GA65085" s="5"/>
      <c r="GB65085" s="5"/>
      <c r="GC65085" s="5"/>
      <c r="GD65085" s="5"/>
      <c r="GE65085" s="5"/>
      <c r="GF65085" s="5"/>
      <c r="GG65085" s="5"/>
      <c r="GH65085" s="5"/>
      <c r="GI65085" s="5"/>
      <c r="GJ65085" s="5"/>
      <c r="GK65085" s="5"/>
      <c r="GL65085" s="5"/>
      <c r="GM65085" s="5"/>
      <c r="GN65085" s="5"/>
      <c r="GO65085" s="5"/>
      <c r="GP65085" s="5"/>
      <c r="GQ65085" s="5"/>
      <c r="GR65085" s="5"/>
      <c r="GS65085" s="5"/>
      <c r="GT65085" s="5"/>
      <c r="GU65085" s="5"/>
      <c r="GV65085" s="5"/>
      <c r="GW65085" s="5"/>
      <c r="GX65085" s="5"/>
      <c r="GY65085" s="5"/>
      <c r="GZ65085" s="5"/>
      <c r="HA65085" s="5"/>
      <c r="HB65085" s="5"/>
      <c r="HC65085" s="5"/>
      <c r="HD65085" s="5"/>
      <c r="HE65085" s="5"/>
      <c r="HF65085" s="5"/>
      <c r="HG65085" s="5"/>
      <c r="HH65085" s="5"/>
      <c r="HI65085" s="5"/>
      <c r="HJ65085" s="5"/>
      <c r="HK65085" s="5"/>
      <c r="HL65085" s="5"/>
      <c r="HM65085" s="5"/>
      <c r="HN65085" s="5"/>
      <c r="HO65085" s="5"/>
      <c r="HP65085" s="5"/>
      <c r="HQ65085" s="5"/>
      <c r="HR65085" s="5"/>
      <c r="HS65085" s="5"/>
      <c r="HT65085" s="5"/>
      <c r="HU65085" s="5"/>
      <c r="HV65085" s="5"/>
      <c r="HW65085" s="5"/>
      <c r="HX65085" s="5"/>
      <c r="HY65085" s="5"/>
      <c r="HZ65085" s="5"/>
      <c r="IA65085" s="5"/>
      <c r="IB65085" s="5"/>
      <c r="IC65085" s="5"/>
      <c r="ID65085" s="5"/>
      <c r="IE65085" s="5"/>
      <c r="IF65085" s="5"/>
      <c r="IG65085" s="5"/>
      <c r="IH65085" s="5"/>
    </row>
    <row r="65086" spans="1:242">
      <c r="A65086" s="5"/>
      <c r="B65086" s="5"/>
      <c r="C65086" s="5"/>
      <c r="D65086" s="13"/>
      <c r="K65086" s="5"/>
      <c r="L65086" s="5"/>
      <c r="M65086" s="5"/>
      <c r="N65086" s="5"/>
      <c r="O65086" s="5"/>
      <c r="P65086" s="5"/>
      <c r="Q65086" s="5"/>
      <c r="R65086" s="5"/>
      <c r="S65086" s="5"/>
      <c r="T65086" s="5"/>
      <c r="U65086" s="5"/>
      <c r="V65086" s="5"/>
      <c r="W65086" s="5"/>
      <c r="X65086" s="5"/>
      <c r="Y65086" s="5"/>
      <c r="Z65086" s="5"/>
      <c r="AA65086" s="5"/>
      <c r="AB65086" s="5"/>
      <c r="AC65086" s="5"/>
      <c r="AD65086" s="5"/>
      <c r="AE65086" s="5"/>
      <c r="AF65086" s="5"/>
      <c r="AG65086" s="5"/>
      <c r="AH65086" s="5"/>
      <c r="AI65086" s="5"/>
      <c r="AJ65086" s="5"/>
      <c r="AK65086" s="5"/>
      <c r="AL65086" s="5"/>
      <c r="AM65086" s="5"/>
      <c r="AN65086" s="5"/>
      <c r="AO65086" s="5"/>
      <c r="AP65086" s="5"/>
      <c r="AQ65086" s="5"/>
      <c r="AR65086" s="5"/>
      <c r="AS65086" s="5"/>
      <c r="AT65086" s="5"/>
      <c r="AU65086" s="5"/>
      <c r="AV65086" s="5"/>
      <c r="AW65086" s="5"/>
      <c r="AX65086" s="5"/>
      <c r="AY65086" s="5"/>
      <c r="AZ65086" s="5"/>
      <c r="BA65086" s="5"/>
      <c r="BB65086" s="5"/>
      <c r="BC65086" s="5"/>
      <c r="BD65086" s="5"/>
      <c r="BE65086" s="5"/>
      <c r="BF65086" s="5"/>
      <c r="BG65086" s="5"/>
      <c r="BH65086" s="5"/>
      <c r="BI65086" s="5"/>
      <c r="BJ65086" s="5"/>
      <c r="BK65086" s="5"/>
      <c r="BL65086" s="5"/>
      <c r="BM65086" s="5"/>
      <c r="BN65086" s="5"/>
      <c r="BO65086" s="5"/>
      <c r="BP65086" s="5"/>
      <c r="BQ65086" s="5"/>
      <c r="BR65086" s="5"/>
      <c r="BS65086" s="5"/>
      <c r="BT65086" s="5"/>
      <c r="BU65086" s="5"/>
      <c r="BV65086" s="5"/>
      <c r="BW65086" s="5"/>
      <c r="BX65086" s="5"/>
      <c r="BY65086" s="5"/>
      <c r="BZ65086" s="5"/>
      <c r="CA65086" s="5"/>
      <c r="CB65086" s="5"/>
      <c r="CC65086" s="5"/>
      <c r="CD65086" s="5"/>
      <c r="CE65086" s="5"/>
      <c r="CF65086" s="5"/>
      <c r="CG65086" s="5"/>
      <c r="CH65086" s="5"/>
      <c r="CI65086" s="5"/>
      <c r="CJ65086" s="5"/>
      <c r="CK65086" s="5"/>
      <c r="CL65086" s="5"/>
      <c r="CM65086" s="5"/>
      <c r="CN65086" s="5"/>
      <c r="CO65086" s="5"/>
      <c r="CP65086" s="5"/>
      <c r="CQ65086" s="5"/>
      <c r="CR65086" s="5"/>
      <c r="CS65086" s="5"/>
      <c r="CT65086" s="5"/>
      <c r="CU65086" s="5"/>
      <c r="CV65086" s="5"/>
      <c r="CW65086" s="5"/>
      <c r="CX65086" s="5"/>
      <c r="CY65086" s="5"/>
      <c r="CZ65086" s="5"/>
      <c r="DA65086" s="5"/>
      <c r="DB65086" s="5"/>
      <c r="DC65086" s="5"/>
      <c r="DD65086" s="5"/>
      <c r="DE65086" s="5"/>
      <c r="DF65086" s="5"/>
      <c r="DG65086" s="5"/>
      <c r="DH65086" s="5"/>
      <c r="DI65086" s="5"/>
      <c r="DJ65086" s="5"/>
      <c r="DK65086" s="5"/>
      <c r="DL65086" s="5"/>
      <c r="DM65086" s="5"/>
      <c r="DN65086" s="5"/>
      <c r="DO65086" s="5"/>
      <c r="DP65086" s="5"/>
      <c r="DQ65086" s="5"/>
      <c r="DR65086" s="5"/>
      <c r="DS65086" s="5"/>
      <c r="DT65086" s="5"/>
      <c r="DU65086" s="5"/>
      <c r="DV65086" s="5"/>
      <c r="DW65086" s="5"/>
      <c r="DX65086" s="5"/>
      <c r="DY65086" s="5"/>
      <c r="DZ65086" s="5"/>
      <c r="EA65086" s="5"/>
      <c r="EB65086" s="5"/>
      <c r="EC65086" s="5"/>
      <c r="ED65086" s="5"/>
      <c r="EE65086" s="5"/>
      <c r="EF65086" s="5"/>
      <c r="EG65086" s="5"/>
      <c r="EH65086" s="5"/>
      <c r="EI65086" s="5"/>
      <c r="EJ65086" s="5"/>
      <c r="EK65086" s="5"/>
      <c r="EL65086" s="5"/>
      <c r="EM65086" s="5"/>
      <c r="EN65086" s="5"/>
      <c r="EO65086" s="5"/>
      <c r="EP65086" s="5"/>
      <c r="EQ65086" s="5"/>
      <c r="ER65086" s="5"/>
      <c r="ES65086" s="5"/>
      <c r="ET65086" s="5"/>
      <c r="EU65086" s="5"/>
      <c r="EV65086" s="5"/>
      <c r="EW65086" s="5"/>
      <c r="EX65086" s="5"/>
      <c r="EY65086" s="5"/>
      <c r="EZ65086" s="5"/>
      <c r="FA65086" s="5"/>
      <c r="FB65086" s="5"/>
      <c r="FC65086" s="5"/>
      <c r="FD65086" s="5"/>
      <c r="FE65086" s="5"/>
      <c r="FF65086" s="5"/>
      <c r="FG65086" s="5"/>
      <c r="FH65086" s="5"/>
      <c r="FI65086" s="5"/>
      <c r="FJ65086" s="5"/>
      <c r="FK65086" s="5"/>
      <c r="FL65086" s="5"/>
      <c r="FM65086" s="5"/>
      <c r="FN65086" s="5"/>
      <c r="FO65086" s="5"/>
      <c r="FP65086" s="5"/>
      <c r="FQ65086" s="5"/>
      <c r="FR65086" s="5"/>
      <c r="FS65086" s="5"/>
      <c r="FT65086" s="5"/>
      <c r="FU65086" s="5"/>
      <c r="FV65086" s="5"/>
      <c r="FW65086" s="5"/>
      <c r="FX65086" s="5"/>
      <c r="FY65086" s="5"/>
      <c r="FZ65086" s="5"/>
      <c r="GA65086" s="5"/>
      <c r="GB65086" s="5"/>
      <c r="GC65086" s="5"/>
      <c r="GD65086" s="5"/>
      <c r="GE65086" s="5"/>
      <c r="GF65086" s="5"/>
      <c r="GG65086" s="5"/>
      <c r="GH65086" s="5"/>
      <c r="GI65086" s="5"/>
      <c r="GJ65086" s="5"/>
      <c r="GK65086" s="5"/>
      <c r="GL65086" s="5"/>
      <c r="GM65086" s="5"/>
      <c r="GN65086" s="5"/>
      <c r="GO65086" s="5"/>
      <c r="GP65086" s="5"/>
      <c r="GQ65086" s="5"/>
      <c r="GR65086" s="5"/>
      <c r="GS65086" s="5"/>
      <c r="GT65086" s="5"/>
      <c r="GU65086" s="5"/>
      <c r="GV65086" s="5"/>
      <c r="GW65086" s="5"/>
      <c r="GX65086" s="5"/>
      <c r="GY65086" s="5"/>
      <c r="GZ65086" s="5"/>
      <c r="HA65086" s="5"/>
      <c r="HB65086" s="5"/>
      <c r="HC65086" s="5"/>
      <c r="HD65086" s="5"/>
      <c r="HE65086" s="5"/>
      <c r="HF65086" s="5"/>
      <c r="HG65086" s="5"/>
      <c r="HH65086" s="5"/>
      <c r="HI65086" s="5"/>
      <c r="HJ65086" s="5"/>
      <c r="HK65086" s="5"/>
      <c r="HL65086" s="5"/>
      <c r="HM65086" s="5"/>
      <c r="HN65086" s="5"/>
      <c r="HO65086" s="5"/>
      <c r="HP65086" s="5"/>
      <c r="HQ65086" s="5"/>
      <c r="HR65086" s="5"/>
      <c r="HS65086" s="5"/>
      <c r="HT65086" s="5"/>
      <c r="HU65086" s="5"/>
      <c r="HV65086" s="5"/>
      <c r="HW65086" s="5"/>
      <c r="HX65086" s="5"/>
      <c r="HY65086" s="5"/>
      <c r="HZ65086" s="5"/>
      <c r="IA65086" s="5"/>
      <c r="IB65086" s="5"/>
      <c r="IC65086" s="5"/>
      <c r="ID65086" s="5"/>
      <c r="IE65086" s="5"/>
      <c r="IF65086" s="5"/>
      <c r="IG65086" s="5"/>
      <c r="IH65086" s="5"/>
    </row>
    <row r="65087" spans="1:242">
      <c r="A65087" s="5"/>
      <c r="B65087" s="5"/>
      <c r="C65087" s="5"/>
      <c r="D65087" s="13"/>
      <c r="K65087" s="5"/>
      <c r="L65087" s="5"/>
      <c r="M65087" s="5"/>
      <c r="N65087" s="5"/>
      <c r="O65087" s="5"/>
      <c r="P65087" s="5"/>
      <c r="Q65087" s="5"/>
      <c r="R65087" s="5"/>
      <c r="S65087" s="5"/>
      <c r="T65087" s="5"/>
      <c r="U65087" s="5"/>
      <c r="V65087" s="5"/>
      <c r="W65087" s="5"/>
      <c r="X65087" s="5"/>
      <c r="Y65087" s="5"/>
      <c r="Z65087" s="5"/>
      <c r="AA65087" s="5"/>
      <c r="AB65087" s="5"/>
      <c r="AC65087" s="5"/>
      <c r="AD65087" s="5"/>
      <c r="AE65087" s="5"/>
      <c r="AF65087" s="5"/>
      <c r="AG65087" s="5"/>
      <c r="AH65087" s="5"/>
      <c r="AI65087" s="5"/>
      <c r="AJ65087" s="5"/>
      <c r="AK65087" s="5"/>
      <c r="AL65087" s="5"/>
      <c r="AM65087" s="5"/>
      <c r="AN65087" s="5"/>
      <c r="AO65087" s="5"/>
      <c r="AP65087" s="5"/>
      <c r="AQ65087" s="5"/>
      <c r="AR65087" s="5"/>
      <c r="AS65087" s="5"/>
      <c r="AT65087" s="5"/>
      <c r="AU65087" s="5"/>
      <c r="AV65087" s="5"/>
      <c r="AW65087" s="5"/>
      <c r="AX65087" s="5"/>
      <c r="AY65087" s="5"/>
      <c r="AZ65087" s="5"/>
      <c r="BA65087" s="5"/>
      <c r="BB65087" s="5"/>
      <c r="BC65087" s="5"/>
      <c r="BD65087" s="5"/>
      <c r="BE65087" s="5"/>
      <c r="BF65087" s="5"/>
      <c r="BG65087" s="5"/>
      <c r="BH65087" s="5"/>
      <c r="BI65087" s="5"/>
      <c r="BJ65087" s="5"/>
      <c r="BK65087" s="5"/>
      <c r="BL65087" s="5"/>
      <c r="BM65087" s="5"/>
      <c r="BN65087" s="5"/>
      <c r="BO65087" s="5"/>
      <c r="BP65087" s="5"/>
      <c r="BQ65087" s="5"/>
      <c r="BR65087" s="5"/>
      <c r="BS65087" s="5"/>
      <c r="BT65087" s="5"/>
      <c r="BU65087" s="5"/>
      <c r="BV65087" s="5"/>
      <c r="BW65087" s="5"/>
      <c r="BX65087" s="5"/>
      <c r="BY65087" s="5"/>
      <c r="BZ65087" s="5"/>
      <c r="CA65087" s="5"/>
      <c r="CB65087" s="5"/>
      <c r="CC65087" s="5"/>
      <c r="CD65087" s="5"/>
      <c r="CE65087" s="5"/>
      <c r="CF65087" s="5"/>
      <c r="CG65087" s="5"/>
      <c r="CH65087" s="5"/>
      <c r="CI65087" s="5"/>
      <c r="CJ65087" s="5"/>
      <c r="CK65087" s="5"/>
      <c r="CL65087" s="5"/>
      <c r="CM65087" s="5"/>
      <c r="CN65087" s="5"/>
      <c r="CO65087" s="5"/>
      <c r="CP65087" s="5"/>
      <c r="CQ65087" s="5"/>
      <c r="CR65087" s="5"/>
      <c r="CS65087" s="5"/>
      <c r="CT65087" s="5"/>
      <c r="CU65087" s="5"/>
      <c r="CV65087" s="5"/>
      <c r="CW65087" s="5"/>
      <c r="CX65087" s="5"/>
      <c r="CY65087" s="5"/>
      <c r="CZ65087" s="5"/>
      <c r="DA65087" s="5"/>
      <c r="DB65087" s="5"/>
      <c r="DC65087" s="5"/>
      <c r="DD65087" s="5"/>
      <c r="DE65087" s="5"/>
      <c r="DF65087" s="5"/>
      <c r="DG65087" s="5"/>
      <c r="DH65087" s="5"/>
      <c r="DI65087" s="5"/>
      <c r="DJ65087" s="5"/>
      <c r="DK65087" s="5"/>
      <c r="DL65087" s="5"/>
      <c r="DM65087" s="5"/>
      <c r="DN65087" s="5"/>
      <c r="DO65087" s="5"/>
      <c r="DP65087" s="5"/>
      <c r="DQ65087" s="5"/>
      <c r="DR65087" s="5"/>
      <c r="DS65087" s="5"/>
      <c r="DT65087" s="5"/>
      <c r="DU65087" s="5"/>
      <c r="DV65087" s="5"/>
      <c r="DW65087" s="5"/>
      <c r="DX65087" s="5"/>
      <c r="DY65087" s="5"/>
      <c r="DZ65087" s="5"/>
      <c r="EA65087" s="5"/>
      <c r="EB65087" s="5"/>
      <c r="EC65087" s="5"/>
      <c r="ED65087" s="5"/>
      <c r="EE65087" s="5"/>
      <c r="EF65087" s="5"/>
      <c r="EG65087" s="5"/>
      <c r="EH65087" s="5"/>
      <c r="EI65087" s="5"/>
      <c r="EJ65087" s="5"/>
      <c r="EK65087" s="5"/>
      <c r="EL65087" s="5"/>
      <c r="EM65087" s="5"/>
      <c r="EN65087" s="5"/>
      <c r="EO65087" s="5"/>
      <c r="EP65087" s="5"/>
      <c r="EQ65087" s="5"/>
      <c r="ER65087" s="5"/>
      <c r="ES65087" s="5"/>
      <c r="ET65087" s="5"/>
      <c r="EU65087" s="5"/>
      <c r="EV65087" s="5"/>
      <c r="EW65087" s="5"/>
      <c r="EX65087" s="5"/>
      <c r="EY65087" s="5"/>
      <c r="EZ65087" s="5"/>
      <c r="FA65087" s="5"/>
      <c r="FB65087" s="5"/>
      <c r="FC65087" s="5"/>
      <c r="FD65087" s="5"/>
      <c r="FE65087" s="5"/>
      <c r="FF65087" s="5"/>
      <c r="FG65087" s="5"/>
      <c r="FH65087" s="5"/>
      <c r="FI65087" s="5"/>
      <c r="FJ65087" s="5"/>
      <c r="FK65087" s="5"/>
      <c r="FL65087" s="5"/>
      <c r="FM65087" s="5"/>
      <c r="FN65087" s="5"/>
      <c r="FO65087" s="5"/>
      <c r="FP65087" s="5"/>
      <c r="FQ65087" s="5"/>
      <c r="FR65087" s="5"/>
      <c r="FS65087" s="5"/>
      <c r="FT65087" s="5"/>
      <c r="FU65087" s="5"/>
      <c r="FV65087" s="5"/>
      <c r="FW65087" s="5"/>
      <c r="FX65087" s="5"/>
      <c r="FY65087" s="5"/>
      <c r="FZ65087" s="5"/>
      <c r="GA65087" s="5"/>
      <c r="GB65087" s="5"/>
      <c r="GC65087" s="5"/>
      <c r="GD65087" s="5"/>
      <c r="GE65087" s="5"/>
      <c r="GF65087" s="5"/>
      <c r="GG65087" s="5"/>
      <c r="GH65087" s="5"/>
      <c r="GI65087" s="5"/>
      <c r="GJ65087" s="5"/>
      <c r="GK65087" s="5"/>
      <c r="GL65087" s="5"/>
      <c r="GM65087" s="5"/>
      <c r="GN65087" s="5"/>
      <c r="GO65087" s="5"/>
      <c r="GP65087" s="5"/>
      <c r="GQ65087" s="5"/>
      <c r="GR65087" s="5"/>
      <c r="GS65087" s="5"/>
      <c r="GT65087" s="5"/>
      <c r="GU65087" s="5"/>
      <c r="GV65087" s="5"/>
      <c r="GW65087" s="5"/>
      <c r="GX65087" s="5"/>
      <c r="GY65087" s="5"/>
      <c r="GZ65087" s="5"/>
      <c r="HA65087" s="5"/>
      <c r="HB65087" s="5"/>
      <c r="HC65087" s="5"/>
      <c r="HD65087" s="5"/>
      <c r="HE65087" s="5"/>
      <c r="HF65087" s="5"/>
      <c r="HG65087" s="5"/>
      <c r="HH65087" s="5"/>
      <c r="HI65087" s="5"/>
      <c r="HJ65087" s="5"/>
      <c r="HK65087" s="5"/>
      <c r="HL65087" s="5"/>
      <c r="HM65087" s="5"/>
      <c r="HN65087" s="5"/>
      <c r="HO65087" s="5"/>
      <c r="HP65087" s="5"/>
      <c r="HQ65087" s="5"/>
      <c r="HR65087" s="5"/>
      <c r="HS65087" s="5"/>
      <c r="HT65087" s="5"/>
      <c r="HU65087" s="5"/>
      <c r="HV65087" s="5"/>
      <c r="HW65087" s="5"/>
      <c r="HX65087" s="5"/>
      <c r="HY65087" s="5"/>
      <c r="HZ65087" s="5"/>
      <c r="IA65087" s="5"/>
      <c r="IB65087" s="5"/>
      <c r="IC65087" s="5"/>
      <c r="ID65087" s="5"/>
      <c r="IE65087" s="5"/>
      <c r="IF65087" s="5"/>
      <c r="IG65087" s="5"/>
      <c r="IH65087" s="5"/>
    </row>
    <row r="65088" spans="1:242">
      <c r="A65088" s="5"/>
      <c r="B65088" s="5"/>
      <c r="C65088" s="5"/>
      <c r="D65088" s="13"/>
      <c r="K65088" s="5"/>
      <c r="L65088" s="5"/>
      <c r="M65088" s="5"/>
      <c r="N65088" s="5"/>
      <c r="O65088" s="5"/>
      <c r="P65088" s="5"/>
      <c r="Q65088" s="5"/>
      <c r="R65088" s="5"/>
      <c r="S65088" s="5"/>
      <c r="T65088" s="5"/>
      <c r="U65088" s="5"/>
      <c r="V65088" s="5"/>
      <c r="W65088" s="5"/>
      <c r="X65088" s="5"/>
      <c r="Y65088" s="5"/>
      <c r="Z65088" s="5"/>
      <c r="AA65088" s="5"/>
      <c r="AB65088" s="5"/>
      <c r="AC65088" s="5"/>
      <c r="AD65088" s="5"/>
      <c r="AE65088" s="5"/>
      <c r="AF65088" s="5"/>
      <c r="AG65088" s="5"/>
      <c r="AH65088" s="5"/>
      <c r="AI65088" s="5"/>
      <c r="AJ65088" s="5"/>
      <c r="AK65088" s="5"/>
      <c r="AL65088" s="5"/>
      <c r="AM65088" s="5"/>
      <c r="AN65088" s="5"/>
      <c r="AO65088" s="5"/>
      <c r="AP65088" s="5"/>
      <c r="AQ65088" s="5"/>
      <c r="AR65088" s="5"/>
      <c r="AS65088" s="5"/>
      <c r="AT65088" s="5"/>
      <c r="AU65088" s="5"/>
      <c r="AV65088" s="5"/>
      <c r="AW65088" s="5"/>
      <c r="AX65088" s="5"/>
      <c r="AY65088" s="5"/>
      <c r="AZ65088" s="5"/>
      <c r="BA65088" s="5"/>
      <c r="BB65088" s="5"/>
      <c r="BC65088" s="5"/>
      <c r="BD65088" s="5"/>
      <c r="BE65088" s="5"/>
      <c r="BF65088" s="5"/>
      <c r="BG65088" s="5"/>
      <c r="BH65088" s="5"/>
      <c r="BI65088" s="5"/>
      <c r="BJ65088" s="5"/>
      <c r="BK65088" s="5"/>
      <c r="BL65088" s="5"/>
      <c r="BM65088" s="5"/>
      <c r="BN65088" s="5"/>
      <c r="BO65088" s="5"/>
      <c r="BP65088" s="5"/>
      <c r="BQ65088" s="5"/>
      <c r="BR65088" s="5"/>
      <c r="BS65088" s="5"/>
      <c r="BT65088" s="5"/>
      <c r="BU65088" s="5"/>
      <c r="BV65088" s="5"/>
      <c r="BW65088" s="5"/>
      <c r="BX65088" s="5"/>
      <c r="BY65088" s="5"/>
      <c r="BZ65088" s="5"/>
      <c r="CA65088" s="5"/>
      <c r="CB65088" s="5"/>
      <c r="CC65088" s="5"/>
      <c r="CD65088" s="5"/>
      <c r="CE65088" s="5"/>
      <c r="CF65088" s="5"/>
      <c r="CG65088" s="5"/>
      <c r="CH65088" s="5"/>
      <c r="CI65088" s="5"/>
      <c r="CJ65088" s="5"/>
      <c r="CK65088" s="5"/>
      <c r="CL65088" s="5"/>
      <c r="CM65088" s="5"/>
      <c r="CN65088" s="5"/>
      <c r="CO65088" s="5"/>
      <c r="CP65088" s="5"/>
      <c r="CQ65088" s="5"/>
      <c r="CR65088" s="5"/>
      <c r="CS65088" s="5"/>
      <c r="CT65088" s="5"/>
      <c r="CU65088" s="5"/>
      <c r="CV65088" s="5"/>
      <c r="CW65088" s="5"/>
      <c r="CX65088" s="5"/>
      <c r="CY65088" s="5"/>
      <c r="CZ65088" s="5"/>
      <c r="DA65088" s="5"/>
      <c r="DB65088" s="5"/>
      <c r="DC65088" s="5"/>
      <c r="DD65088" s="5"/>
      <c r="DE65088" s="5"/>
      <c r="DF65088" s="5"/>
      <c r="DG65088" s="5"/>
      <c r="DH65088" s="5"/>
      <c r="DI65088" s="5"/>
      <c r="DJ65088" s="5"/>
      <c r="DK65088" s="5"/>
      <c r="DL65088" s="5"/>
      <c r="DM65088" s="5"/>
      <c r="DN65088" s="5"/>
      <c r="DO65088" s="5"/>
      <c r="DP65088" s="5"/>
      <c r="DQ65088" s="5"/>
      <c r="DR65088" s="5"/>
      <c r="DS65088" s="5"/>
      <c r="DT65088" s="5"/>
      <c r="DU65088" s="5"/>
      <c r="DV65088" s="5"/>
      <c r="DW65088" s="5"/>
      <c r="DX65088" s="5"/>
      <c r="DY65088" s="5"/>
      <c r="DZ65088" s="5"/>
      <c r="EA65088" s="5"/>
      <c r="EB65088" s="5"/>
      <c r="EC65088" s="5"/>
      <c r="ED65088" s="5"/>
      <c r="EE65088" s="5"/>
      <c r="EF65088" s="5"/>
      <c r="EG65088" s="5"/>
      <c r="EH65088" s="5"/>
      <c r="EI65088" s="5"/>
      <c r="EJ65088" s="5"/>
      <c r="EK65088" s="5"/>
      <c r="EL65088" s="5"/>
      <c r="EM65088" s="5"/>
      <c r="EN65088" s="5"/>
      <c r="EO65088" s="5"/>
      <c r="EP65088" s="5"/>
      <c r="EQ65088" s="5"/>
      <c r="ER65088" s="5"/>
      <c r="ES65088" s="5"/>
      <c r="ET65088" s="5"/>
      <c r="EU65088" s="5"/>
      <c r="EV65088" s="5"/>
      <c r="EW65088" s="5"/>
      <c r="EX65088" s="5"/>
      <c r="EY65088" s="5"/>
      <c r="EZ65088" s="5"/>
      <c r="FA65088" s="5"/>
      <c r="FB65088" s="5"/>
      <c r="FC65088" s="5"/>
      <c r="FD65088" s="5"/>
      <c r="FE65088" s="5"/>
      <c r="FF65088" s="5"/>
      <c r="FG65088" s="5"/>
      <c r="FH65088" s="5"/>
      <c r="FI65088" s="5"/>
      <c r="FJ65088" s="5"/>
      <c r="FK65088" s="5"/>
      <c r="FL65088" s="5"/>
      <c r="FM65088" s="5"/>
      <c r="FN65088" s="5"/>
      <c r="FO65088" s="5"/>
      <c r="FP65088" s="5"/>
      <c r="FQ65088" s="5"/>
      <c r="FR65088" s="5"/>
      <c r="FS65088" s="5"/>
      <c r="FT65088" s="5"/>
      <c r="FU65088" s="5"/>
      <c r="FV65088" s="5"/>
      <c r="FW65088" s="5"/>
      <c r="FX65088" s="5"/>
      <c r="FY65088" s="5"/>
      <c r="FZ65088" s="5"/>
      <c r="GA65088" s="5"/>
      <c r="GB65088" s="5"/>
      <c r="GC65088" s="5"/>
      <c r="GD65088" s="5"/>
      <c r="GE65088" s="5"/>
      <c r="GF65088" s="5"/>
      <c r="GG65088" s="5"/>
      <c r="GH65088" s="5"/>
      <c r="GI65088" s="5"/>
      <c r="GJ65088" s="5"/>
      <c r="GK65088" s="5"/>
      <c r="GL65088" s="5"/>
      <c r="GM65088" s="5"/>
      <c r="GN65088" s="5"/>
      <c r="GO65088" s="5"/>
      <c r="GP65088" s="5"/>
      <c r="GQ65088" s="5"/>
      <c r="GR65088" s="5"/>
      <c r="GS65088" s="5"/>
      <c r="GT65088" s="5"/>
      <c r="GU65088" s="5"/>
      <c r="GV65088" s="5"/>
      <c r="GW65088" s="5"/>
      <c r="GX65088" s="5"/>
      <c r="GY65088" s="5"/>
      <c r="GZ65088" s="5"/>
      <c r="HA65088" s="5"/>
      <c r="HB65088" s="5"/>
      <c r="HC65088" s="5"/>
      <c r="HD65088" s="5"/>
      <c r="HE65088" s="5"/>
      <c r="HF65088" s="5"/>
      <c r="HG65088" s="5"/>
      <c r="HH65088" s="5"/>
      <c r="HI65088" s="5"/>
      <c r="HJ65088" s="5"/>
      <c r="HK65088" s="5"/>
      <c r="HL65088" s="5"/>
      <c r="HM65088" s="5"/>
      <c r="HN65088" s="5"/>
      <c r="HO65088" s="5"/>
      <c r="HP65088" s="5"/>
      <c r="HQ65088" s="5"/>
      <c r="HR65088" s="5"/>
      <c r="HS65088" s="5"/>
      <c r="HT65088" s="5"/>
      <c r="HU65088" s="5"/>
      <c r="HV65088" s="5"/>
      <c r="HW65088" s="5"/>
      <c r="HX65088" s="5"/>
      <c r="HY65088" s="5"/>
      <c r="HZ65088" s="5"/>
      <c r="IA65088" s="5"/>
      <c r="IB65088" s="5"/>
      <c r="IC65088" s="5"/>
      <c r="ID65088" s="5"/>
      <c r="IE65088" s="5"/>
      <c r="IF65088" s="5"/>
      <c r="IG65088" s="5"/>
      <c r="IH65088" s="5"/>
    </row>
    <row r="65089" spans="1:242">
      <c r="A65089" s="5"/>
      <c r="B65089" s="5"/>
      <c r="C65089" s="5"/>
      <c r="D65089" s="13"/>
      <c r="K65089" s="5"/>
      <c r="L65089" s="5"/>
      <c r="M65089" s="5"/>
      <c r="N65089" s="5"/>
      <c r="O65089" s="5"/>
      <c r="P65089" s="5"/>
      <c r="Q65089" s="5"/>
      <c r="R65089" s="5"/>
      <c r="S65089" s="5"/>
      <c r="T65089" s="5"/>
      <c r="U65089" s="5"/>
      <c r="V65089" s="5"/>
      <c r="W65089" s="5"/>
      <c r="X65089" s="5"/>
      <c r="Y65089" s="5"/>
      <c r="Z65089" s="5"/>
      <c r="AA65089" s="5"/>
      <c r="AB65089" s="5"/>
      <c r="AC65089" s="5"/>
      <c r="AD65089" s="5"/>
      <c r="AE65089" s="5"/>
      <c r="AF65089" s="5"/>
      <c r="AG65089" s="5"/>
      <c r="AH65089" s="5"/>
      <c r="AI65089" s="5"/>
      <c r="AJ65089" s="5"/>
      <c r="AK65089" s="5"/>
      <c r="AL65089" s="5"/>
      <c r="AM65089" s="5"/>
      <c r="AN65089" s="5"/>
      <c r="AO65089" s="5"/>
      <c r="AP65089" s="5"/>
      <c r="AQ65089" s="5"/>
      <c r="AR65089" s="5"/>
      <c r="AS65089" s="5"/>
      <c r="AT65089" s="5"/>
      <c r="AU65089" s="5"/>
      <c r="AV65089" s="5"/>
      <c r="AW65089" s="5"/>
      <c r="AX65089" s="5"/>
      <c r="AY65089" s="5"/>
      <c r="AZ65089" s="5"/>
      <c r="BA65089" s="5"/>
      <c r="BB65089" s="5"/>
      <c r="BC65089" s="5"/>
      <c r="BD65089" s="5"/>
      <c r="BE65089" s="5"/>
      <c r="BF65089" s="5"/>
      <c r="BG65089" s="5"/>
      <c r="BH65089" s="5"/>
      <c r="BI65089" s="5"/>
      <c r="BJ65089" s="5"/>
      <c r="BK65089" s="5"/>
      <c r="BL65089" s="5"/>
      <c r="BM65089" s="5"/>
      <c r="BN65089" s="5"/>
      <c r="BO65089" s="5"/>
      <c r="BP65089" s="5"/>
      <c r="BQ65089" s="5"/>
      <c r="BR65089" s="5"/>
      <c r="BS65089" s="5"/>
      <c r="BT65089" s="5"/>
      <c r="BU65089" s="5"/>
      <c r="BV65089" s="5"/>
      <c r="BW65089" s="5"/>
      <c r="BX65089" s="5"/>
      <c r="BY65089" s="5"/>
      <c r="BZ65089" s="5"/>
      <c r="CA65089" s="5"/>
      <c r="CB65089" s="5"/>
      <c r="CC65089" s="5"/>
      <c r="CD65089" s="5"/>
      <c r="CE65089" s="5"/>
      <c r="CF65089" s="5"/>
      <c r="CG65089" s="5"/>
      <c r="CH65089" s="5"/>
      <c r="CI65089" s="5"/>
      <c r="CJ65089" s="5"/>
      <c r="CK65089" s="5"/>
      <c r="CL65089" s="5"/>
      <c r="CM65089" s="5"/>
      <c r="CN65089" s="5"/>
      <c r="CO65089" s="5"/>
      <c r="CP65089" s="5"/>
      <c r="CQ65089" s="5"/>
      <c r="CR65089" s="5"/>
      <c r="CS65089" s="5"/>
      <c r="CT65089" s="5"/>
      <c r="CU65089" s="5"/>
      <c r="CV65089" s="5"/>
      <c r="CW65089" s="5"/>
      <c r="CX65089" s="5"/>
      <c r="CY65089" s="5"/>
      <c r="CZ65089" s="5"/>
      <c r="DA65089" s="5"/>
      <c r="DB65089" s="5"/>
      <c r="DC65089" s="5"/>
      <c r="DD65089" s="5"/>
      <c r="DE65089" s="5"/>
      <c r="DF65089" s="5"/>
      <c r="DG65089" s="5"/>
      <c r="DH65089" s="5"/>
      <c r="DI65089" s="5"/>
      <c r="DJ65089" s="5"/>
      <c r="DK65089" s="5"/>
      <c r="DL65089" s="5"/>
      <c r="DM65089" s="5"/>
      <c r="DN65089" s="5"/>
      <c r="DO65089" s="5"/>
      <c r="DP65089" s="5"/>
      <c r="DQ65089" s="5"/>
      <c r="DR65089" s="5"/>
      <c r="DS65089" s="5"/>
      <c r="DT65089" s="5"/>
      <c r="DU65089" s="5"/>
      <c r="DV65089" s="5"/>
      <c r="DW65089" s="5"/>
      <c r="DX65089" s="5"/>
      <c r="DY65089" s="5"/>
      <c r="DZ65089" s="5"/>
      <c r="EA65089" s="5"/>
      <c r="EB65089" s="5"/>
      <c r="EC65089" s="5"/>
      <c r="ED65089" s="5"/>
      <c r="EE65089" s="5"/>
      <c r="EF65089" s="5"/>
      <c r="EG65089" s="5"/>
      <c r="EH65089" s="5"/>
      <c r="EI65089" s="5"/>
      <c r="EJ65089" s="5"/>
      <c r="EK65089" s="5"/>
      <c r="EL65089" s="5"/>
      <c r="EM65089" s="5"/>
      <c r="EN65089" s="5"/>
      <c r="EO65089" s="5"/>
      <c r="EP65089" s="5"/>
      <c r="EQ65089" s="5"/>
      <c r="ER65089" s="5"/>
      <c r="ES65089" s="5"/>
      <c r="ET65089" s="5"/>
      <c r="EU65089" s="5"/>
      <c r="EV65089" s="5"/>
      <c r="EW65089" s="5"/>
      <c r="EX65089" s="5"/>
      <c r="EY65089" s="5"/>
      <c r="EZ65089" s="5"/>
      <c r="FA65089" s="5"/>
      <c r="FB65089" s="5"/>
      <c r="FC65089" s="5"/>
      <c r="FD65089" s="5"/>
      <c r="FE65089" s="5"/>
      <c r="FF65089" s="5"/>
      <c r="FG65089" s="5"/>
      <c r="FH65089" s="5"/>
      <c r="FI65089" s="5"/>
      <c r="FJ65089" s="5"/>
      <c r="FK65089" s="5"/>
      <c r="FL65089" s="5"/>
      <c r="FM65089" s="5"/>
      <c r="FN65089" s="5"/>
      <c r="FO65089" s="5"/>
      <c r="FP65089" s="5"/>
      <c r="FQ65089" s="5"/>
      <c r="FR65089" s="5"/>
      <c r="FS65089" s="5"/>
      <c r="FT65089" s="5"/>
      <c r="FU65089" s="5"/>
      <c r="FV65089" s="5"/>
      <c r="FW65089" s="5"/>
      <c r="FX65089" s="5"/>
      <c r="FY65089" s="5"/>
      <c r="FZ65089" s="5"/>
      <c r="GA65089" s="5"/>
      <c r="GB65089" s="5"/>
      <c r="GC65089" s="5"/>
      <c r="GD65089" s="5"/>
      <c r="GE65089" s="5"/>
      <c r="GF65089" s="5"/>
      <c r="GG65089" s="5"/>
      <c r="GH65089" s="5"/>
      <c r="GI65089" s="5"/>
      <c r="GJ65089" s="5"/>
      <c r="GK65089" s="5"/>
      <c r="GL65089" s="5"/>
      <c r="GM65089" s="5"/>
      <c r="GN65089" s="5"/>
      <c r="GO65089" s="5"/>
      <c r="GP65089" s="5"/>
      <c r="GQ65089" s="5"/>
      <c r="GR65089" s="5"/>
      <c r="GS65089" s="5"/>
      <c r="GT65089" s="5"/>
      <c r="GU65089" s="5"/>
      <c r="GV65089" s="5"/>
      <c r="GW65089" s="5"/>
      <c r="GX65089" s="5"/>
      <c r="GY65089" s="5"/>
      <c r="GZ65089" s="5"/>
      <c r="HA65089" s="5"/>
      <c r="HB65089" s="5"/>
      <c r="HC65089" s="5"/>
      <c r="HD65089" s="5"/>
      <c r="HE65089" s="5"/>
      <c r="HF65089" s="5"/>
      <c r="HG65089" s="5"/>
      <c r="HH65089" s="5"/>
      <c r="HI65089" s="5"/>
      <c r="HJ65089" s="5"/>
      <c r="HK65089" s="5"/>
      <c r="HL65089" s="5"/>
      <c r="HM65089" s="5"/>
      <c r="HN65089" s="5"/>
      <c r="HO65089" s="5"/>
      <c r="HP65089" s="5"/>
      <c r="HQ65089" s="5"/>
      <c r="HR65089" s="5"/>
      <c r="HS65089" s="5"/>
      <c r="HT65089" s="5"/>
      <c r="HU65089" s="5"/>
      <c r="HV65089" s="5"/>
      <c r="HW65089" s="5"/>
      <c r="HX65089" s="5"/>
      <c r="HY65089" s="5"/>
      <c r="HZ65089" s="5"/>
      <c r="IA65089" s="5"/>
      <c r="IB65089" s="5"/>
      <c r="IC65089" s="5"/>
      <c r="ID65089" s="5"/>
      <c r="IE65089" s="5"/>
      <c r="IF65089" s="5"/>
      <c r="IG65089" s="5"/>
      <c r="IH65089" s="5"/>
    </row>
    <row r="65090" spans="1:242">
      <c r="A65090" s="5"/>
      <c r="B65090" s="5"/>
      <c r="C65090" s="5"/>
      <c r="D65090" s="13"/>
      <c r="K65090" s="5"/>
      <c r="L65090" s="5"/>
      <c r="M65090" s="5"/>
      <c r="N65090" s="5"/>
      <c r="O65090" s="5"/>
      <c r="P65090" s="5"/>
      <c r="Q65090" s="5"/>
      <c r="R65090" s="5"/>
      <c r="S65090" s="5"/>
      <c r="T65090" s="5"/>
      <c r="U65090" s="5"/>
      <c r="V65090" s="5"/>
      <c r="W65090" s="5"/>
      <c r="X65090" s="5"/>
      <c r="Y65090" s="5"/>
      <c r="Z65090" s="5"/>
      <c r="AA65090" s="5"/>
      <c r="AB65090" s="5"/>
      <c r="AC65090" s="5"/>
      <c r="AD65090" s="5"/>
      <c r="AE65090" s="5"/>
      <c r="AF65090" s="5"/>
      <c r="AG65090" s="5"/>
      <c r="AH65090" s="5"/>
      <c r="AI65090" s="5"/>
      <c r="AJ65090" s="5"/>
      <c r="AK65090" s="5"/>
      <c r="AL65090" s="5"/>
      <c r="AM65090" s="5"/>
      <c r="AN65090" s="5"/>
      <c r="AO65090" s="5"/>
      <c r="AP65090" s="5"/>
      <c r="AQ65090" s="5"/>
      <c r="AR65090" s="5"/>
      <c r="AS65090" s="5"/>
      <c r="AT65090" s="5"/>
      <c r="AU65090" s="5"/>
      <c r="AV65090" s="5"/>
      <c r="AW65090" s="5"/>
      <c r="AX65090" s="5"/>
      <c r="AY65090" s="5"/>
      <c r="AZ65090" s="5"/>
      <c r="BA65090" s="5"/>
      <c r="BB65090" s="5"/>
      <c r="BC65090" s="5"/>
      <c r="BD65090" s="5"/>
      <c r="BE65090" s="5"/>
      <c r="BF65090" s="5"/>
      <c r="BG65090" s="5"/>
      <c r="BH65090" s="5"/>
      <c r="BI65090" s="5"/>
      <c r="BJ65090" s="5"/>
      <c r="BK65090" s="5"/>
      <c r="BL65090" s="5"/>
      <c r="BM65090" s="5"/>
      <c r="BN65090" s="5"/>
      <c r="BO65090" s="5"/>
      <c r="BP65090" s="5"/>
      <c r="BQ65090" s="5"/>
      <c r="BR65090" s="5"/>
      <c r="BS65090" s="5"/>
      <c r="BT65090" s="5"/>
      <c r="BU65090" s="5"/>
      <c r="BV65090" s="5"/>
      <c r="BW65090" s="5"/>
      <c r="BX65090" s="5"/>
      <c r="BY65090" s="5"/>
      <c r="BZ65090" s="5"/>
      <c r="CA65090" s="5"/>
      <c r="CB65090" s="5"/>
      <c r="CC65090" s="5"/>
      <c r="CD65090" s="5"/>
      <c r="CE65090" s="5"/>
      <c r="CF65090" s="5"/>
      <c r="CG65090" s="5"/>
      <c r="CH65090" s="5"/>
      <c r="CI65090" s="5"/>
      <c r="CJ65090" s="5"/>
      <c r="CK65090" s="5"/>
      <c r="CL65090" s="5"/>
      <c r="CM65090" s="5"/>
      <c r="CN65090" s="5"/>
      <c r="CO65090" s="5"/>
      <c r="CP65090" s="5"/>
      <c r="CQ65090" s="5"/>
      <c r="CR65090" s="5"/>
      <c r="CS65090" s="5"/>
      <c r="CT65090" s="5"/>
      <c r="CU65090" s="5"/>
      <c r="CV65090" s="5"/>
      <c r="CW65090" s="5"/>
      <c r="CX65090" s="5"/>
      <c r="CY65090" s="5"/>
      <c r="CZ65090" s="5"/>
      <c r="DA65090" s="5"/>
      <c r="DB65090" s="5"/>
      <c r="DC65090" s="5"/>
      <c r="DD65090" s="5"/>
      <c r="DE65090" s="5"/>
      <c r="DF65090" s="5"/>
      <c r="DG65090" s="5"/>
      <c r="DH65090" s="5"/>
      <c r="DI65090" s="5"/>
      <c r="DJ65090" s="5"/>
      <c r="DK65090" s="5"/>
      <c r="DL65090" s="5"/>
      <c r="DM65090" s="5"/>
      <c r="DN65090" s="5"/>
      <c r="DO65090" s="5"/>
      <c r="DP65090" s="5"/>
      <c r="DQ65090" s="5"/>
      <c r="DR65090" s="5"/>
      <c r="DS65090" s="5"/>
      <c r="DT65090" s="5"/>
      <c r="DU65090" s="5"/>
      <c r="DV65090" s="5"/>
      <c r="DW65090" s="5"/>
      <c r="DX65090" s="5"/>
      <c r="DY65090" s="5"/>
      <c r="DZ65090" s="5"/>
      <c r="EA65090" s="5"/>
      <c r="EB65090" s="5"/>
      <c r="EC65090" s="5"/>
      <c r="ED65090" s="5"/>
      <c r="EE65090" s="5"/>
      <c r="EF65090" s="5"/>
      <c r="EG65090" s="5"/>
      <c r="EH65090" s="5"/>
      <c r="EI65090" s="5"/>
      <c r="EJ65090" s="5"/>
      <c r="EK65090" s="5"/>
      <c r="EL65090" s="5"/>
      <c r="EM65090" s="5"/>
      <c r="EN65090" s="5"/>
      <c r="EO65090" s="5"/>
      <c r="EP65090" s="5"/>
      <c r="EQ65090" s="5"/>
      <c r="ER65090" s="5"/>
      <c r="ES65090" s="5"/>
      <c r="ET65090" s="5"/>
      <c r="EU65090" s="5"/>
      <c r="EV65090" s="5"/>
      <c r="EW65090" s="5"/>
      <c r="EX65090" s="5"/>
      <c r="EY65090" s="5"/>
      <c r="EZ65090" s="5"/>
      <c r="FA65090" s="5"/>
      <c r="FB65090" s="5"/>
      <c r="FC65090" s="5"/>
      <c r="FD65090" s="5"/>
      <c r="FE65090" s="5"/>
      <c r="FF65090" s="5"/>
      <c r="FG65090" s="5"/>
      <c r="FH65090" s="5"/>
      <c r="FI65090" s="5"/>
      <c r="FJ65090" s="5"/>
      <c r="FK65090" s="5"/>
      <c r="FL65090" s="5"/>
      <c r="FM65090" s="5"/>
      <c r="FN65090" s="5"/>
      <c r="FO65090" s="5"/>
      <c r="FP65090" s="5"/>
      <c r="FQ65090" s="5"/>
      <c r="FR65090" s="5"/>
      <c r="FS65090" s="5"/>
      <c r="FT65090" s="5"/>
      <c r="FU65090" s="5"/>
      <c r="FV65090" s="5"/>
      <c r="FW65090" s="5"/>
      <c r="FX65090" s="5"/>
      <c r="FY65090" s="5"/>
      <c r="FZ65090" s="5"/>
      <c r="GA65090" s="5"/>
      <c r="GB65090" s="5"/>
      <c r="GC65090" s="5"/>
      <c r="GD65090" s="5"/>
      <c r="GE65090" s="5"/>
      <c r="GF65090" s="5"/>
      <c r="GG65090" s="5"/>
      <c r="GH65090" s="5"/>
      <c r="GI65090" s="5"/>
      <c r="GJ65090" s="5"/>
      <c r="GK65090" s="5"/>
      <c r="GL65090" s="5"/>
      <c r="GM65090" s="5"/>
      <c r="GN65090" s="5"/>
      <c r="GO65090" s="5"/>
      <c r="GP65090" s="5"/>
      <c r="GQ65090" s="5"/>
      <c r="GR65090" s="5"/>
      <c r="GS65090" s="5"/>
      <c r="GT65090" s="5"/>
      <c r="GU65090" s="5"/>
      <c r="GV65090" s="5"/>
      <c r="GW65090" s="5"/>
      <c r="GX65090" s="5"/>
      <c r="GY65090" s="5"/>
      <c r="GZ65090" s="5"/>
      <c r="HA65090" s="5"/>
      <c r="HB65090" s="5"/>
      <c r="HC65090" s="5"/>
      <c r="HD65090" s="5"/>
      <c r="HE65090" s="5"/>
      <c r="HF65090" s="5"/>
      <c r="HG65090" s="5"/>
      <c r="HH65090" s="5"/>
      <c r="HI65090" s="5"/>
      <c r="HJ65090" s="5"/>
      <c r="HK65090" s="5"/>
      <c r="HL65090" s="5"/>
      <c r="HM65090" s="5"/>
      <c r="HN65090" s="5"/>
      <c r="HO65090" s="5"/>
      <c r="HP65090" s="5"/>
      <c r="HQ65090" s="5"/>
      <c r="HR65090" s="5"/>
      <c r="HS65090" s="5"/>
      <c r="HT65090" s="5"/>
      <c r="HU65090" s="5"/>
      <c r="HV65090" s="5"/>
      <c r="HW65090" s="5"/>
      <c r="HX65090" s="5"/>
      <c r="HY65090" s="5"/>
      <c r="HZ65090" s="5"/>
      <c r="IA65090" s="5"/>
      <c r="IB65090" s="5"/>
      <c r="IC65090" s="5"/>
      <c r="ID65090" s="5"/>
      <c r="IE65090" s="5"/>
      <c r="IF65090" s="5"/>
      <c r="IG65090" s="5"/>
      <c r="IH65090" s="5"/>
    </row>
    <row r="65091" spans="1:242">
      <c r="A65091" s="5"/>
      <c r="B65091" s="5"/>
      <c r="C65091" s="5"/>
      <c r="D65091" s="13"/>
      <c r="K65091" s="5"/>
      <c r="L65091" s="5"/>
      <c r="M65091" s="5"/>
      <c r="N65091" s="5"/>
      <c r="O65091" s="5"/>
      <c r="P65091" s="5"/>
      <c r="Q65091" s="5"/>
      <c r="R65091" s="5"/>
      <c r="S65091" s="5"/>
      <c r="T65091" s="5"/>
      <c r="U65091" s="5"/>
      <c r="V65091" s="5"/>
      <c r="W65091" s="5"/>
      <c r="X65091" s="5"/>
      <c r="Y65091" s="5"/>
      <c r="Z65091" s="5"/>
      <c r="AA65091" s="5"/>
      <c r="AB65091" s="5"/>
      <c r="AC65091" s="5"/>
      <c r="AD65091" s="5"/>
      <c r="AE65091" s="5"/>
      <c r="AF65091" s="5"/>
      <c r="AG65091" s="5"/>
      <c r="AH65091" s="5"/>
      <c r="AI65091" s="5"/>
      <c r="AJ65091" s="5"/>
      <c r="AK65091" s="5"/>
      <c r="AL65091" s="5"/>
      <c r="AM65091" s="5"/>
      <c r="AN65091" s="5"/>
      <c r="AO65091" s="5"/>
      <c r="AP65091" s="5"/>
      <c r="AQ65091" s="5"/>
      <c r="AR65091" s="5"/>
      <c r="AS65091" s="5"/>
      <c r="AT65091" s="5"/>
      <c r="AU65091" s="5"/>
      <c r="AV65091" s="5"/>
      <c r="AW65091" s="5"/>
      <c r="AX65091" s="5"/>
      <c r="AY65091" s="5"/>
      <c r="AZ65091" s="5"/>
      <c r="BA65091" s="5"/>
      <c r="BB65091" s="5"/>
      <c r="BC65091" s="5"/>
      <c r="BD65091" s="5"/>
      <c r="BE65091" s="5"/>
      <c r="BF65091" s="5"/>
      <c r="BG65091" s="5"/>
      <c r="BH65091" s="5"/>
      <c r="BI65091" s="5"/>
      <c r="BJ65091" s="5"/>
      <c r="BK65091" s="5"/>
      <c r="BL65091" s="5"/>
      <c r="BM65091" s="5"/>
      <c r="BN65091" s="5"/>
      <c r="BO65091" s="5"/>
      <c r="BP65091" s="5"/>
      <c r="BQ65091" s="5"/>
      <c r="BR65091" s="5"/>
      <c r="BS65091" s="5"/>
      <c r="BT65091" s="5"/>
      <c r="BU65091" s="5"/>
      <c r="BV65091" s="5"/>
      <c r="BW65091" s="5"/>
      <c r="BX65091" s="5"/>
      <c r="BY65091" s="5"/>
      <c r="BZ65091" s="5"/>
      <c r="CA65091" s="5"/>
      <c r="CB65091" s="5"/>
      <c r="CC65091" s="5"/>
      <c r="CD65091" s="5"/>
      <c r="CE65091" s="5"/>
      <c r="CF65091" s="5"/>
      <c r="CG65091" s="5"/>
      <c r="CH65091" s="5"/>
      <c r="CI65091" s="5"/>
      <c r="CJ65091" s="5"/>
      <c r="CK65091" s="5"/>
      <c r="CL65091" s="5"/>
      <c r="CM65091" s="5"/>
      <c r="CN65091" s="5"/>
      <c r="CO65091" s="5"/>
      <c r="CP65091" s="5"/>
      <c r="CQ65091" s="5"/>
      <c r="CR65091" s="5"/>
      <c r="CS65091" s="5"/>
      <c r="CT65091" s="5"/>
      <c r="CU65091" s="5"/>
      <c r="CV65091" s="5"/>
      <c r="CW65091" s="5"/>
      <c r="CX65091" s="5"/>
      <c r="CY65091" s="5"/>
      <c r="CZ65091" s="5"/>
      <c r="DA65091" s="5"/>
      <c r="DB65091" s="5"/>
      <c r="DC65091" s="5"/>
      <c r="DD65091" s="5"/>
      <c r="DE65091" s="5"/>
      <c r="DF65091" s="5"/>
      <c r="DG65091" s="5"/>
      <c r="DH65091" s="5"/>
      <c r="DI65091" s="5"/>
      <c r="DJ65091" s="5"/>
      <c r="DK65091" s="5"/>
      <c r="DL65091" s="5"/>
      <c r="DM65091" s="5"/>
      <c r="DN65091" s="5"/>
      <c r="DO65091" s="5"/>
      <c r="DP65091" s="5"/>
      <c r="DQ65091" s="5"/>
      <c r="DR65091" s="5"/>
      <c r="DS65091" s="5"/>
      <c r="DT65091" s="5"/>
      <c r="DU65091" s="5"/>
      <c r="DV65091" s="5"/>
      <c r="DW65091" s="5"/>
      <c r="DX65091" s="5"/>
      <c r="DY65091" s="5"/>
      <c r="DZ65091" s="5"/>
      <c r="EA65091" s="5"/>
      <c r="EB65091" s="5"/>
      <c r="EC65091" s="5"/>
      <c r="ED65091" s="5"/>
      <c r="EE65091" s="5"/>
      <c r="EF65091" s="5"/>
      <c r="EG65091" s="5"/>
      <c r="EH65091" s="5"/>
      <c r="EI65091" s="5"/>
      <c r="EJ65091" s="5"/>
      <c r="EK65091" s="5"/>
      <c r="EL65091" s="5"/>
      <c r="EM65091" s="5"/>
      <c r="EN65091" s="5"/>
      <c r="EO65091" s="5"/>
      <c r="EP65091" s="5"/>
      <c r="EQ65091" s="5"/>
      <c r="ER65091" s="5"/>
      <c r="ES65091" s="5"/>
      <c r="ET65091" s="5"/>
      <c r="EU65091" s="5"/>
      <c r="EV65091" s="5"/>
      <c r="EW65091" s="5"/>
      <c r="EX65091" s="5"/>
      <c r="EY65091" s="5"/>
      <c r="EZ65091" s="5"/>
      <c r="FA65091" s="5"/>
      <c r="FB65091" s="5"/>
      <c r="FC65091" s="5"/>
      <c r="FD65091" s="5"/>
      <c r="FE65091" s="5"/>
      <c r="FF65091" s="5"/>
      <c r="FG65091" s="5"/>
      <c r="FH65091" s="5"/>
      <c r="FI65091" s="5"/>
      <c r="FJ65091" s="5"/>
      <c r="FK65091" s="5"/>
      <c r="FL65091" s="5"/>
      <c r="FM65091" s="5"/>
      <c r="FN65091" s="5"/>
      <c r="FO65091" s="5"/>
      <c r="FP65091" s="5"/>
      <c r="FQ65091" s="5"/>
      <c r="FR65091" s="5"/>
      <c r="FS65091" s="5"/>
      <c r="FT65091" s="5"/>
      <c r="FU65091" s="5"/>
      <c r="FV65091" s="5"/>
      <c r="FW65091" s="5"/>
      <c r="FX65091" s="5"/>
      <c r="FY65091" s="5"/>
      <c r="FZ65091" s="5"/>
      <c r="GA65091" s="5"/>
      <c r="GB65091" s="5"/>
      <c r="GC65091" s="5"/>
      <c r="GD65091" s="5"/>
      <c r="GE65091" s="5"/>
      <c r="GF65091" s="5"/>
      <c r="GG65091" s="5"/>
      <c r="GH65091" s="5"/>
      <c r="GI65091" s="5"/>
      <c r="GJ65091" s="5"/>
      <c r="GK65091" s="5"/>
      <c r="GL65091" s="5"/>
      <c r="GM65091" s="5"/>
      <c r="GN65091" s="5"/>
      <c r="GO65091" s="5"/>
      <c r="GP65091" s="5"/>
      <c r="GQ65091" s="5"/>
      <c r="GR65091" s="5"/>
      <c r="GS65091" s="5"/>
      <c r="GT65091" s="5"/>
      <c r="GU65091" s="5"/>
      <c r="GV65091" s="5"/>
      <c r="GW65091" s="5"/>
      <c r="GX65091" s="5"/>
      <c r="GY65091" s="5"/>
      <c r="GZ65091" s="5"/>
      <c r="HA65091" s="5"/>
      <c r="HB65091" s="5"/>
      <c r="HC65091" s="5"/>
      <c r="HD65091" s="5"/>
      <c r="HE65091" s="5"/>
      <c r="HF65091" s="5"/>
      <c r="HG65091" s="5"/>
      <c r="HH65091" s="5"/>
      <c r="HI65091" s="5"/>
      <c r="HJ65091" s="5"/>
      <c r="HK65091" s="5"/>
      <c r="HL65091" s="5"/>
      <c r="HM65091" s="5"/>
      <c r="HN65091" s="5"/>
      <c r="HO65091" s="5"/>
      <c r="HP65091" s="5"/>
      <c r="HQ65091" s="5"/>
      <c r="HR65091" s="5"/>
      <c r="HS65091" s="5"/>
      <c r="HT65091" s="5"/>
      <c r="HU65091" s="5"/>
      <c r="HV65091" s="5"/>
      <c r="HW65091" s="5"/>
      <c r="HX65091" s="5"/>
      <c r="HY65091" s="5"/>
      <c r="HZ65091" s="5"/>
      <c r="IA65091" s="5"/>
      <c r="IB65091" s="5"/>
      <c r="IC65091" s="5"/>
      <c r="ID65091" s="5"/>
      <c r="IE65091" s="5"/>
      <c r="IF65091" s="5"/>
      <c r="IG65091" s="5"/>
      <c r="IH65091" s="5"/>
    </row>
    <row r="65092" spans="1:242">
      <c r="A65092" s="5"/>
      <c r="B65092" s="5"/>
      <c r="C65092" s="5"/>
      <c r="D65092" s="13"/>
      <c r="K65092" s="5"/>
      <c r="L65092" s="5"/>
      <c r="M65092" s="5"/>
      <c r="N65092" s="5"/>
      <c r="O65092" s="5"/>
      <c r="P65092" s="5"/>
      <c r="Q65092" s="5"/>
      <c r="R65092" s="5"/>
      <c r="S65092" s="5"/>
      <c r="T65092" s="5"/>
      <c r="U65092" s="5"/>
      <c r="V65092" s="5"/>
      <c r="W65092" s="5"/>
      <c r="X65092" s="5"/>
      <c r="Y65092" s="5"/>
      <c r="Z65092" s="5"/>
      <c r="AA65092" s="5"/>
      <c r="AB65092" s="5"/>
      <c r="AC65092" s="5"/>
      <c r="AD65092" s="5"/>
      <c r="AE65092" s="5"/>
      <c r="AF65092" s="5"/>
      <c r="AG65092" s="5"/>
      <c r="AH65092" s="5"/>
      <c r="AI65092" s="5"/>
      <c r="AJ65092" s="5"/>
      <c r="AK65092" s="5"/>
      <c r="AL65092" s="5"/>
      <c r="AM65092" s="5"/>
      <c r="AN65092" s="5"/>
      <c r="AO65092" s="5"/>
      <c r="AP65092" s="5"/>
      <c r="AQ65092" s="5"/>
      <c r="AR65092" s="5"/>
      <c r="AS65092" s="5"/>
      <c r="AT65092" s="5"/>
      <c r="AU65092" s="5"/>
      <c r="AV65092" s="5"/>
      <c r="AW65092" s="5"/>
      <c r="AX65092" s="5"/>
      <c r="AY65092" s="5"/>
      <c r="AZ65092" s="5"/>
      <c r="BA65092" s="5"/>
      <c r="BB65092" s="5"/>
      <c r="BC65092" s="5"/>
      <c r="BD65092" s="5"/>
      <c r="BE65092" s="5"/>
      <c r="BF65092" s="5"/>
      <c r="BG65092" s="5"/>
      <c r="BH65092" s="5"/>
      <c r="BI65092" s="5"/>
      <c r="BJ65092" s="5"/>
      <c r="BK65092" s="5"/>
      <c r="BL65092" s="5"/>
      <c r="BM65092" s="5"/>
      <c r="BN65092" s="5"/>
      <c r="BO65092" s="5"/>
      <c r="BP65092" s="5"/>
      <c r="BQ65092" s="5"/>
      <c r="BR65092" s="5"/>
      <c r="BS65092" s="5"/>
      <c r="BT65092" s="5"/>
      <c r="BU65092" s="5"/>
      <c r="BV65092" s="5"/>
      <c r="BW65092" s="5"/>
      <c r="BX65092" s="5"/>
      <c r="BY65092" s="5"/>
      <c r="BZ65092" s="5"/>
      <c r="CA65092" s="5"/>
      <c r="CB65092" s="5"/>
      <c r="CC65092" s="5"/>
      <c r="CD65092" s="5"/>
      <c r="CE65092" s="5"/>
      <c r="CF65092" s="5"/>
      <c r="CG65092" s="5"/>
      <c r="CH65092" s="5"/>
      <c r="CI65092" s="5"/>
      <c r="CJ65092" s="5"/>
      <c r="CK65092" s="5"/>
      <c r="CL65092" s="5"/>
      <c r="CM65092" s="5"/>
      <c r="CN65092" s="5"/>
      <c r="CO65092" s="5"/>
      <c r="CP65092" s="5"/>
      <c r="CQ65092" s="5"/>
      <c r="CR65092" s="5"/>
      <c r="CS65092" s="5"/>
      <c r="CT65092" s="5"/>
      <c r="CU65092" s="5"/>
      <c r="CV65092" s="5"/>
      <c r="CW65092" s="5"/>
      <c r="CX65092" s="5"/>
      <c r="CY65092" s="5"/>
      <c r="CZ65092" s="5"/>
      <c r="DA65092" s="5"/>
      <c r="DB65092" s="5"/>
      <c r="DC65092" s="5"/>
      <c r="DD65092" s="5"/>
      <c r="DE65092" s="5"/>
      <c r="DF65092" s="5"/>
      <c r="DG65092" s="5"/>
      <c r="DH65092" s="5"/>
      <c r="DI65092" s="5"/>
      <c r="DJ65092" s="5"/>
      <c r="DK65092" s="5"/>
      <c r="DL65092" s="5"/>
      <c r="DM65092" s="5"/>
      <c r="DN65092" s="5"/>
      <c r="DO65092" s="5"/>
      <c r="DP65092" s="5"/>
      <c r="DQ65092" s="5"/>
      <c r="DR65092" s="5"/>
      <c r="DS65092" s="5"/>
      <c r="DT65092" s="5"/>
      <c r="DU65092" s="5"/>
      <c r="DV65092" s="5"/>
      <c r="DW65092" s="5"/>
      <c r="DX65092" s="5"/>
      <c r="DY65092" s="5"/>
      <c r="DZ65092" s="5"/>
      <c r="EA65092" s="5"/>
      <c r="EB65092" s="5"/>
      <c r="EC65092" s="5"/>
      <c r="ED65092" s="5"/>
      <c r="EE65092" s="5"/>
      <c r="EF65092" s="5"/>
      <c r="EG65092" s="5"/>
      <c r="EH65092" s="5"/>
      <c r="EI65092" s="5"/>
      <c r="EJ65092" s="5"/>
      <c r="EK65092" s="5"/>
      <c r="EL65092" s="5"/>
      <c r="EM65092" s="5"/>
      <c r="EN65092" s="5"/>
      <c r="EO65092" s="5"/>
      <c r="EP65092" s="5"/>
      <c r="EQ65092" s="5"/>
      <c r="ER65092" s="5"/>
      <c r="ES65092" s="5"/>
      <c r="ET65092" s="5"/>
      <c r="EU65092" s="5"/>
      <c r="EV65092" s="5"/>
      <c r="EW65092" s="5"/>
      <c r="EX65092" s="5"/>
      <c r="EY65092" s="5"/>
      <c r="EZ65092" s="5"/>
      <c r="FA65092" s="5"/>
      <c r="FB65092" s="5"/>
      <c r="FC65092" s="5"/>
      <c r="FD65092" s="5"/>
      <c r="FE65092" s="5"/>
      <c r="FF65092" s="5"/>
      <c r="FG65092" s="5"/>
      <c r="FH65092" s="5"/>
      <c r="FI65092" s="5"/>
      <c r="FJ65092" s="5"/>
      <c r="FK65092" s="5"/>
      <c r="FL65092" s="5"/>
      <c r="FM65092" s="5"/>
      <c r="FN65092" s="5"/>
      <c r="FO65092" s="5"/>
      <c r="FP65092" s="5"/>
      <c r="FQ65092" s="5"/>
      <c r="FR65092" s="5"/>
      <c r="FS65092" s="5"/>
      <c r="FT65092" s="5"/>
      <c r="FU65092" s="5"/>
      <c r="FV65092" s="5"/>
      <c r="FW65092" s="5"/>
      <c r="FX65092" s="5"/>
      <c r="FY65092" s="5"/>
      <c r="FZ65092" s="5"/>
      <c r="GA65092" s="5"/>
      <c r="GB65092" s="5"/>
      <c r="GC65092" s="5"/>
      <c r="GD65092" s="5"/>
      <c r="GE65092" s="5"/>
      <c r="GF65092" s="5"/>
      <c r="GG65092" s="5"/>
      <c r="GH65092" s="5"/>
      <c r="GI65092" s="5"/>
      <c r="GJ65092" s="5"/>
      <c r="GK65092" s="5"/>
      <c r="GL65092" s="5"/>
      <c r="GM65092" s="5"/>
      <c r="GN65092" s="5"/>
      <c r="GO65092" s="5"/>
      <c r="GP65092" s="5"/>
      <c r="GQ65092" s="5"/>
      <c r="GR65092" s="5"/>
      <c r="GS65092" s="5"/>
      <c r="GT65092" s="5"/>
      <c r="GU65092" s="5"/>
      <c r="GV65092" s="5"/>
      <c r="GW65092" s="5"/>
      <c r="GX65092" s="5"/>
      <c r="GY65092" s="5"/>
      <c r="GZ65092" s="5"/>
      <c r="HA65092" s="5"/>
      <c r="HB65092" s="5"/>
      <c r="HC65092" s="5"/>
      <c r="HD65092" s="5"/>
      <c r="HE65092" s="5"/>
      <c r="HF65092" s="5"/>
      <c r="HG65092" s="5"/>
      <c r="HH65092" s="5"/>
      <c r="HI65092" s="5"/>
      <c r="HJ65092" s="5"/>
      <c r="HK65092" s="5"/>
      <c r="HL65092" s="5"/>
      <c r="HM65092" s="5"/>
      <c r="HN65092" s="5"/>
      <c r="HO65092" s="5"/>
      <c r="HP65092" s="5"/>
      <c r="HQ65092" s="5"/>
      <c r="HR65092" s="5"/>
      <c r="HS65092" s="5"/>
      <c r="HT65092" s="5"/>
      <c r="HU65092" s="5"/>
      <c r="HV65092" s="5"/>
      <c r="HW65092" s="5"/>
      <c r="HX65092" s="5"/>
      <c r="HY65092" s="5"/>
      <c r="HZ65092" s="5"/>
      <c r="IA65092" s="5"/>
      <c r="IB65092" s="5"/>
      <c r="IC65092" s="5"/>
      <c r="ID65092" s="5"/>
      <c r="IE65092" s="5"/>
      <c r="IF65092" s="5"/>
      <c r="IG65092" s="5"/>
      <c r="IH65092" s="5"/>
    </row>
    <row r="65093" spans="1:242">
      <c r="A65093" s="5"/>
      <c r="B65093" s="5"/>
      <c r="C65093" s="5"/>
      <c r="D65093" s="13"/>
      <c r="K65093" s="5"/>
      <c r="L65093" s="5"/>
      <c r="M65093" s="5"/>
      <c r="N65093" s="5"/>
      <c r="O65093" s="5"/>
      <c r="P65093" s="5"/>
      <c r="Q65093" s="5"/>
      <c r="R65093" s="5"/>
      <c r="S65093" s="5"/>
      <c r="T65093" s="5"/>
      <c r="U65093" s="5"/>
      <c r="V65093" s="5"/>
      <c r="W65093" s="5"/>
      <c r="X65093" s="5"/>
      <c r="Y65093" s="5"/>
      <c r="Z65093" s="5"/>
      <c r="AA65093" s="5"/>
      <c r="AB65093" s="5"/>
      <c r="AC65093" s="5"/>
      <c r="AD65093" s="5"/>
      <c r="AE65093" s="5"/>
      <c r="AF65093" s="5"/>
      <c r="AG65093" s="5"/>
      <c r="AH65093" s="5"/>
      <c r="AI65093" s="5"/>
      <c r="AJ65093" s="5"/>
      <c r="AK65093" s="5"/>
      <c r="AL65093" s="5"/>
      <c r="AM65093" s="5"/>
      <c r="AN65093" s="5"/>
      <c r="AO65093" s="5"/>
      <c r="AP65093" s="5"/>
      <c r="AQ65093" s="5"/>
      <c r="AR65093" s="5"/>
      <c r="AS65093" s="5"/>
      <c r="AT65093" s="5"/>
      <c r="AU65093" s="5"/>
      <c r="AV65093" s="5"/>
      <c r="AW65093" s="5"/>
      <c r="AX65093" s="5"/>
      <c r="AY65093" s="5"/>
      <c r="AZ65093" s="5"/>
      <c r="BA65093" s="5"/>
      <c r="BB65093" s="5"/>
      <c r="BC65093" s="5"/>
      <c r="BD65093" s="5"/>
      <c r="BE65093" s="5"/>
      <c r="BF65093" s="5"/>
      <c r="BG65093" s="5"/>
      <c r="BH65093" s="5"/>
      <c r="BI65093" s="5"/>
      <c r="BJ65093" s="5"/>
      <c r="BK65093" s="5"/>
      <c r="BL65093" s="5"/>
      <c r="BM65093" s="5"/>
      <c r="BN65093" s="5"/>
      <c r="BO65093" s="5"/>
      <c r="BP65093" s="5"/>
      <c r="BQ65093" s="5"/>
      <c r="BR65093" s="5"/>
      <c r="BS65093" s="5"/>
      <c r="BT65093" s="5"/>
      <c r="BU65093" s="5"/>
      <c r="BV65093" s="5"/>
      <c r="BW65093" s="5"/>
      <c r="BX65093" s="5"/>
      <c r="BY65093" s="5"/>
      <c r="BZ65093" s="5"/>
      <c r="CA65093" s="5"/>
      <c r="CB65093" s="5"/>
      <c r="CC65093" s="5"/>
      <c r="CD65093" s="5"/>
      <c r="CE65093" s="5"/>
      <c r="CF65093" s="5"/>
      <c r="CG65093" s="5"/>
      <c r="CH65093" s="5"/>
      <c r="CI65093" s="5"/>
      <c r="CJ65093" s="5"/>
      <c r="CK65093" s="5"/>
      <c r="CL65093" s="5"/>
      <c r="CM65093" s="5"/>
      <c r="CN65093" s="5"/>
      <c r="CO65093" s="5"/>
      <c r="CP65093" s="5"/>
      <c r="CQ65093" s="5"/>
      <c r="CR65093" s="5"/>
      <c r="CS65093" s="5"/>
      <c r="CT65093" s="5"/>
      <c r="CU65093" s="5"/>
      <c r="CV65093" s="5"/>
      <c r="CW65093" s="5"/>
      <c r="CX65093" s="5"/>
      <c r="CY65093" s="5"/>
      <c r="CZ65093" s="5"/>
      <c r="DA65093" s="5"/>
      <c r="DB65093" s="5"/>
      <c r="DC65093" s="5"/>
      <c r="DD65093" s="5"/>
      <c r="DE65093" s="5"/>
      <c r="DF65093" s="5"/>
      <c r="DG65093" s="5"/>
      <c r="DH65093" s="5"/>
      <c r="DI65093" s="5"/>
      <c r="DJ65093" s="5"/>
      <c r="DK65093" s="5"/>
      <c r="DL65093" s="5"/>
      <c r="DM65093" s="5"/>
      <c r="DN65093" s="5"/>
      <c r="DO65093" s="5"/>
      <c r="DP65093" s="5"/>
      <c r="DQ65093" s="5"/>
      <c r="DR65093" s="5"/>
      <c r="DS65093" s="5"/>
      <c r="DT65093" s="5"/>
      <c r="DU65093" s="5"/>
      <c r="DV65093" s="5"/>
      <c r="DW65093" s="5"/>
      <c r="DX65093" s="5"/>
      <c r="DY65093" s="5"/>
      <c r="DZ65093" s="5"/>
      <c r="EA65093" s="5"/>
      <c r="EB65093" s="5"/>
      <c r="EC65093" s="5"/>
      <c r="ED65093" s="5"/>
      <c r="EE65093" s="5"/>
      <c r="EF65093" s="5"/>
      <c r="EG65093" s="5"/>
      <c r="EH65093" s="5"/>
      <c r="EI65093" s="5"/>
      <c r="EJ65093" s="5"/>
      <c r="EK65093" s="5"/>
      <c r="EL65093" s="5"/>
      <c r="EM65093" s="5"/>
      <c r="EN65093" s="5"/>
      <c r="EO65093" s="5"/>
      <c r="EP65093" s="5"/>
      <c r="EQ65093" s="5"/>
      <c r="ER65093" s="5"/>
      <c r="ES65093" s="5"/>
      <c r="ET65093" s="5"/>
      <c r="EU65093" s="5"/>
      <c r="EV65093" s="5"/>
      <c r="EW65093" s="5"/>
      <c r="EX65093" s="5"/>
      <c r="EY65093" s="5"/>
      <c r="EZ65093" s="5"/>
      <c r="FA65093" s="5"/>
      <c r="FB65093" s="5"/>
      <c r="FC65093" s="5"/>
      <c r="FD65093" s="5"/>
      <c r="FE65093" s="5"/>
      <c r="FF65093" s="5"/>
      <c r="FG65093" s="5"/>
      <c r="FH65093" s="5"/>
      <c r="FI65093" s="5"/>
      <c r="FJ65093" s="5"/>
      <c r="FK65093" s="5"/>
      <c r="FL65093" s="5"/>
      <c r="FM65093" s="5"/>
      <c r="FN65093" s="5"/>
      <c r="FO65093" s="5"/>
      <c r="FP65093" s="5"/>
      <c r="FQ65093" s="5"/>
      <c r="FR65093" s="5"/>
      <c r="FS65093" s="5"/>
      <c r="FT65093" s="5"/>
      <c r="FU65093" s="5"/>
      <c r="FV65093" s="5"/>
      <c r="FW65093" s="5"/>
      <c r="FX65093" s="5"/>
      <c r="FY65093" s="5"/>
      <c r="FZ65093" s="5"/>
      <c r="GA65093" s="5"/>
      <c r="GB65093" s="5"/>
      <c r="GC65093" s="5"/>
      <c r="GD65093" s="5"/>
      <c r="GE65093" s="5"/>
      <c r="GF65093" s="5"/>
      <c r="GG65093" s="5"/>
      <c r="GH65093" s="5"/>
      <c r="GI65093" s="5"/>
      <c r="GJ65093" s="5"/>
      <c r="GK65093" s="5"/>
      <c r="GL65093" s="5"/>
      <c r="GM65093" s="5"/>
      <c r="GN65093" s="5"/>
      <c r="GO65093" s="5"/>
      <c r="GP65093" s="5"/>
      <c r="GQ65093" s="5"/>
      <c r="GR65093" s="5"/>
      <c r="GS65093" s="5"/>
      <c r="GT65093" s="5"/>
      <c r="GU65093" s="5"/>
      <c r="GV65093" s="5"/>
      <c r="GW65093" s="5"/>
      <c r="GX65093" s="5"/>
      <c r="GY65093" s="5"/>
      <c r="GZ65093" s="5"/>
      <c r="HA65093" s="5"/>
      <c r="HB65093" s="5"/>
      <c r="HC65093" s="5"/>
      <c r="HD65093" s="5"/>
      <c r="HE65093" s="5"/>
      <c r="HF65093" s="5"/>
      <c r="HG65093" s="5"/>
      <c r="HH65093" s="5"/>
      <c r="HI65093" s="5"/>
      <c r="HJ65093" s="5"/>
      <c r="HK65093" s="5"/>
      <c r="HL65093" s="5"/>
      <c r="HM65093" s="5"/>
      <c r="HN65093" s="5"/>
      <c r="HO65093" s="5"/>
      <c r="HP65093" s="5"/>
      <c r="HQ65093" s="5"/>
      <c r="HR65093" s="5"/>
      <c r="HS65093" s="5"/>
      <c r="HT65093" s="5"/>
      <c r="HU65093" s="5"/>
      <c r="HV65093" s="5"/>
      <c r="HW65093" s="5"/>
      <c r="HX65093" s="5"/>
      <c r="HY65093" s="5"/>
      <c r="HZ65093" s="5"/>
      <c r="IA65093" s="5"/>
      <c r="IB65093" s="5"/>
      <c r="IC65093" s="5"/>
      <c r="ID65093" s="5"/>
      <c r="IE65093" s="5"/>
      <c r="IF65093" s="5"/>
      <c r="IG65093" s="5"/>
      <c r="IH65093" s="5"/>
    </row>
    <row r="65094" spans="1:242">
      <c r="A65094" s="5"/>
      <c r="B65094" s="5"/>
      <c r="C65094" s="5"/>
      <c r="D65094" s="13"/>
      <c r="K65094" s="5"/>
      <c r="L65094" s="5"/>
      <c r="M65094" s="5"/>
      <c r="N65094" s="5"/>
      <c r="O65094" s="5"/>
      <c r="P65094" s="5"/>
      <c r="Q65094" s="5"/>
      <c r="R65094" s="5"/>
      <c r="S65094" s="5"/>
      <c r="T65094" s="5"/>
      <c r="U65094" s="5"/>
      <c r="V65094" s="5"/>
      <c r="W65094" s="5"/>
      <c r="X65094" s="5"/>
      <c r="Y65094" s="5"/>
      <c r="Z65094" s="5"/>
      <c r="AA65094" s="5"/>
      <c r="AB65094" s="5"/>
      <c r="AC65094" s="5"/>
      <c r="AD65094" s="5"/>
      <c r="AE65094" s="5"/>
      <c r="AF65094" s="5"/>
      <c r="AG65094" s="5"/>
      <c r="AH65094" s="5"/>
      <c r="AI65094" s="5"/>
      <c r="AJ65094" s="5"/>
      <c r="AK65094" s="5"/>
      <c r="AL65094" s="5"/>
      <c r="AM65094" s="5"/>
      <c r="AN65094" s="5"/>
      <c r="AO65094" s="5"/>
      <c r="AP65094" s="5"/>
      <c r="AQ65094" s="5"/>
      <c r="AR65094" s="5"/>
      <c r="AS65094" s="5"/>
      <c r="AT65094" s="5"/>
      <c r="AU65094" s="5"/>
      <c r="AV65094" s="5"/>
      <c r="AW65094" s="5"/>
      <c r="AX65094" s="5"/>
      <c r="AY65094" s="5"/>
      <c r="AZ65094" s="5"/>
      <c r="BA65094" s="5"/>
      <c r="BB65094" s="5"/>
      <c r="BC65094" s="5"/>
      <c r="BD65094" s="5"/>
      <c r="BE65094" s="5"/>
      <c r="BF65094" s="5"/>
      <c r="BG65094" s="5"/>
      <c r="BH65094" s="5"/>
      <c r="BI65094" s="5"/>
      <c r="BJ65094" s="5"/>
      <c r="BK65094" s="5"/>
      <c r="BL65094" s="5"/>
      <c r="BM65094" s="5"/>
      <c r="BN65094" s="5"/>
      <c r="BO65094" s="5"/>
      <c r="BP65094" s="5"/>
      <c r="BQ65094" s="5"/>
      <c r="BR65094" s="5"/>
      <c r="BS65094" s="5"/>
      <c r="BT65094" s="5"/>
      <c r="BU65094" s="5"/>
      <c r="BV65094" s="5"/>
      <c r="BW65094" s="5"/>
      <c r="BX65094" s="5"/>
      <c r="BY65094" s="5"/>
      <c r="BZ65094" s="5"/>
      <c r="CA65094" s="5"/>
      <c r="CB65094" s="5"/>
      <c r="CC65094" s="5"/>
      <c r="CD65094" s="5"/>
      <c r="CE65094" s="5"/>
      <c r="CF65094" s="5"/>
      <c r="CG65094" s="5"/>
      <c r="CH65094" s="5"/>
      <c r="CI65094" s="5"/>
      <c r="CJ65094" s="5"/>
      <c r="CK65094" s="5"/>
      <c r="CL65094" s="5"/>
      <c r="CM65094" s="5"/>
      <c r="CN65094" s="5"/>
      <c r="CO65094" s="5"/>
      <c r="CP65094" s="5"/>
      <c r="CQ65094" s="5"/>
      <c r="CR65094" s="5"/>
      <c r="CS65094" s="5"/>
      <c r="CT65094" s="5"/>
      <c r="CU65094" s="5"/>
      <c r="CV65094" s="5"/>
      <c r="CW65094" s="5"/>
      <c r="CX65094" s="5"/>
      <c r="CY65094" s="5"/>
      <c r="CZ65094" s="5"/>
      <c r="DA65094" s="5"/>
      <c r="DB65094" s="5"/>
      <c r="DC65094" s="5"/>
      <c r="DD65094" s="5"/>
      <c r="DE65094" s="5"/>
      <c r="DF65094" s="5"/>
      <c r="DG65094" s="5"/>
      <c r="DH65094" s="5"/>
      <c r="DI65094" s="5"/>
      <c r="DJ65094" s="5"/>
      <c r="DK65094" s="5"/>
      <c r="DL65094" s="5"/>
      <c r="DM65094" s="5"/>
      <c r="DN65094" s="5"/>
      <c r="DO65094" s="5"/>
      <c r="DP65094" s="5"/>
      <c r="DQ65094" s="5"/>
      <c r="DR65094" s="5"/>
      <c r="DS65094" s="5"/>
      <c r="DT65094" s="5"/>
      <c r="DU65094" s="5"/>
      <c r="DV65094" s="5"/>
      <c r="DW65094" s="5"/>
      <c r="DX65094" s="5"/>
      <c r="DY65094" s="5"/>
      <c r="DZ65094" s="5"/>
      <c r="EA65094" s="5"/>
      <c r="EB65094" s="5"/>
      <c r="EC65094" s="5"/>
      <c r="ED65094" s="5"/>
      <c r="EE65094" s="5"/>
      <c r="EF65094" s="5"/>
      <c r="EG65094" s="5"/>
      <c r="EH65094" s="5"/>
      <c r="EI65094" s="5"/>
      <c r="EJ65094" s="5"/>
      <c r="EK65094" s="5"/>
      <c r="EL65094" s="5"/>
      <c r="EM65094" s="5"/>
      <c r="EN65094" s="5"/>
      <c r="EO65094" s="5"/>
      <c r="EP65094" s="5"/>
      <c r="EQ65094" s="5"/>
      <c r="ER65094" s="5"/>
      <c r="ES65094" s="5"/>
      <c r="ET65094" s="5"/>
      <c r="EU65094" s="5"/>
      <c r="EV65094" s="5"/>
      <c r="EW65094" s="5"/>
      <c r="EX65094" s="5"/>
      <c r="EY65094" s="5"/>
      <c r="EZ65094" s="5"/>
      <c r="FA65094" s="5"/>
      <c r="FB65094" s="5"/>
      <c r="FC65094" s="5"/>
      <c r="FD65094" s="5"/>
      <c r="FE65094" s="5"/>
      <c r="FF65094" s="5"/>
      <c r="FG65094" s="5"/>
      <c r="FH65094" s="5"/>
      <c r="FI65094" s="5"/>
      <c r="FJ65094" s="5"/>
      <c r="FK65094" s="5"/>
      <c r="FL65094" s="5"/>
      <c r="FM65094" s="5"/>
      <c r="FN65094" s="5"/>
      <c r="FO65094" s="5"/>
      <c r="FP65094" s="5"/>
      <c r="FQ65094" s="5"/>
      <c r="FR65094" s="5"/>
      <c r="FS65094" s="5"/>
      <c r="FT65094" s="5"/>
      <c r="FU65094" s="5"/>
      <c r="FV65094" s="5"/>
      <c r="FW65094" s="5"/>
      <c r="FX65094" s="5"/>
      <c r="FY65094" s="5"/>
      <c r="FZ65094" s="5"/>
      <c r="GA65094" s="5"/>
      <c r="GB65094" s="5"/>
      <c r="GC65094" s="5"/>
      <c r="GD65094" s="5"/>
      <c r="GE65094" s="5"/>
      <c r="GF65094" s="5"/>
      <c r="GG65094" s="5"/>
      <c r="GH65094" s="5"/>
      <c r="GI65094" s="5"/>
      <c r="GJ65094" s="5"/>
      <c r="GK65094" s="5"/>
      <c r="GL65094" s="5"/>
      <c r="GM65094" s="5"/>
      <c r="GN65094" s="5"/>
      <c r="GO65094" s="5"/>
      <c r="GP65094" s="5"/>
      <c r="GQ65094" s="5"/>
      <c r="GR65094" s="5"/>
      <c r="GS65094" s="5"/>
      <c r="GT65094" s="5"/>
      <c r="GU65094" s="5"/>
      <c r="GV65094" s="5"/>
      <c r="GW65094" s="5"/>
      <c r="GX65094" s="5"/>
      <c r="GY65094" s="5"/>
      <c r="GZ65094" s="5"/>
      <c r="HA65094" s="5"/>
      <c r="HB65094" s="5"/>
      <c r="HC65094" s="5"/>
      <c r="HD65094" s="5"/>
      <c r="HE65094" s="5"/>
      <c r="HF65094" s="5"/>
      <c r="HG65094" s="5"/>
      <c r="HH65094" s="5"/>
      <c r="HI65094" s="5"/>
      <c r="HJ65094" s="5"/>
      <c r="HK65094" s="5"/>
      <c r="HL65094" s="5"/>
      <c r="HM65094" s="5"/>
      <c r="HN65094" s="5"/>
      <c r="HO65094" s="5"/>
      <c r="HP65094" s="5"/>
      <c r="HQ65094" s="5"/>
      <c r="HR65094" s="5"/>
      <c r="HS65094" s="5"/>
      <c r="HT65094" s="5"/>
      <c r="HU65094" s="5"/>
      <c r="HV65094" s="5"/>
      <c r="HW65094" s="5"/>
      <c r="HX65094" s="5"/>
      <c r="HY65094" s="5"/>
      <c r="HZ65094" s="5"/>
      <c r="IA65094" s="5"/>
      <c r="IB65094" s="5"/>
      <c r="IC65094" s="5"/>
      <c r="ID65094" s="5"/>
      <c r="IE65094" s="5"/>
      <c r="IF65094" s="5"/>
      <c r="IG65094" s="5"/>
      <c r="IH65094" s="5"/>
    </row>
    <row r="65095" spans="1:242">
      <c r="A65095" s="5"/>
      <c r="B65095" s="5"/>
      <c r="C65095" s="5"/>
      <c r="D65095" s="13"/>
      <c r="K65095" s="5"/>
      <c r="L65095" s="5"/>
      <c r="M65095" s="5"/>
      <c r="N65095" s="5"/>
      <c r="O65095" s="5"/>
      <c r="P65095" s="5"/>
      <c r="Q65095" s="5"/>
      <c r="R65095" s="5"/>
      <c r="S65095" s="5"/>
      <c r="T65095" s="5"/>
      <c r="U65095" s="5"/>
      <c r="V65095" s="5"/>
      <c r="W65095" s="5"/>
      <c r="X65095" s="5"/>
      <c r="Y65095" s="5"/>
      <c r="Z65095" s="5"/>
      <c r="AA65095" s="5"/>
      <c r="AB65095" s="5"/>
      <c r="AC65095" s="5"/>
      <c r="AD65095" s="5"/>
      <c r="AE65095" s="5"/>
      <c r="AF65095" s="5"/>
      <c r="AG65095" s="5"/>
      <c r="AH65095" s="5"/>
      <c r="AI65095" s="5"/>
      <c r="AJ65095" s="5"/>
      <c r="AK65095" s="5"/>
      <c r="AL65095" s="5"/>
      <c r="AM65095" s="5"/>
      <c r="AN65095" s="5"/>
      <c r="AO65095" s="5"/>
      <c r="AP65095" s="5"/>
      <c r="AQ65095" s="5"/>
      <c r="AR65095" s="5"/>
      <c r="AS65095" s="5"/>
      <c r="AT65095" s="5"/>
      <c r="AU65095" s="5"/>
      <c r="AV65095" s="5"/>
      <c r="AW65095" s="5"/>
      <c r="AX65095" s="5"/>
      <c r="AY65095" s="5"/>
      <c r="AZ65095" s="5"/>
      <c r="BA65095" s="5"/>
      <c r="BB65095" s="5"/>
      <c r="BC65095" s="5"/>
      <c r="BD65095" s="5"/>
      <c r="BE65095" s="5"/>
      <c r="BF65095" s="5"/>
      <c r="BG65095" s="5"/>
      <c r="BH65095" s="5"/>
      <c r="BI65095" s="5"/>
      <c r="BJ65095" s="5"/>
      <c r="BK65095" s="5"/>
      <c r="BL65095" s="5"/>
      <c r="BM65095" s="5"/>
      <c r="BN65095" s="5"/>
      <c r="BO65095" s="5"/>
      <c r="BP65095" s="5"/>
      <c r="BQ65095" s="5"/>
      <c r="BR65095" s="5"/>
      <c r="BS65095" s="5"/>
      <c r="BT65095" s="5"/>
      <c r="BU65095" s="5"/>
      <c r="BV65095" s="5"/>
      <c r="BW65095" s="5"/>
      <c r="BX65095" s="5"/>
      <c r="BY65095" s="5"/>
      <c r="BZ65095" s="5"/>
      <c r="CA65095" s="5"/>
      <c r="CB65095" s="5"/>
      <c r="CC65095" s="5"/>
      <c r="CD65095" s="5"/>
      <c r="CE65095" s="5"/>
      <c r="CF65095" s="5"/>
      <c r="CG65095" s="5"/>
      <c r="CH65095" s="5"/>
      <c r="CI65095" s="5"/>
      <c r="CJ65095" s="5"/>
      <c r="CK65095" s="5"/>
      <c r="CL65095" s="5"/>
      <c r="CM65095" s="5"/>
      <c r="CN65095" s="5"/>
      <c r="CO65095" s="5"/>
      <c r="CP65095" s="5"/>
      <c r="CQ65095" s="5"/>
      <c r="CR65095" s="5"/>
      <c r="CS65095" s="5"/>
      <c r="CT65095" s="5"/>
      <c r="CU65095" s="5"/>
      <c r="CV65095" s="5"/>
      <c r="CW65095" s="5"/>
      <c r="CX65095" s="5"/>
      <c r="CY65095" s="5"/>
      <c r="CZ65095" s="5"/>
      <c r="DA65095" s="5"/>
      <c r="DB65095" s="5"/>
      <c r="DC65095" s="5"/>
      <c r="DD65095" s="5"/>
      <c r="DE65095" s="5"/>
      <c r="DF65095" s="5"/>
      <c r="DG65095" s="5"/>
      <c r="DH65095" s="5"/>
      <c r="DI65095" s="5"/>
      <c r="DJ65095" s="5"/>
      <c r="DK65095" s="5"/>
      <c r="DL65095" s="5"/>
      <c r="DM65095" s="5"/>
      <c r="DN65095" s="5"/>
      <c r="DO65095" s="5"/>
      <c r="DP65095" s="5"/>
      <c r="DQ65095" s="5"/>
      <c r="DR65095" s="5"/>
      <c r="DS65095" s="5"/>
      <c r="DT65095" s="5"/>
      <c r="DU65095" s="5"/>
      <c r="DV65095" s="5"/>
      <c r="DW65095" s="5"/>
      <c r="DX65095" s="5"/>
      <c r="DY65095" s="5"/>
      <c r="DZ65095" s="5"/>
      <c r="EA65095" s="5"/>
      <c r="EB65095" s="5"/>
      <c r="EC65095" s="5"/>
      <c r="ED65095" s="5"/>
      <c r="EE65095" s="5"/>
      <c r="EF65095" s="5"/>
      <c r="EG65095" s="5"/>
      <c r="EH65095" s="5"/>
      <c r="EI65095" s="5"/>
      <c r="EJ65095" s="5"/>
      <c r="EK65095" s="5"/>
      <c r="EL65095" s="5"/>
      <c r="EM65095" s="5"/>
      <c r="EN65095" s="5"/>
      <c r="EO65095" s="5"/>
      <c r="EP65095" s="5"/>
      <c r="EQ65095" s="5"/>
      <c r="ER65095" s="5"/>
      <c r="ES65095" s="5"/>
      <c r="ET65095" s="5"/>
      <c r="EU65095" s="5"/>
      <c r="EV65095" s="5"/>
      <c r="EW65095" s="5"/>
      <c r="EX65095" s="5"/>
      <c r="EY65095" s="5"/>
      <c r="EZ65095" s="5"/>
      <c r="FA65095" s="5"/>
      <c r="FB65095" s="5"/>
      <c r="FC65095" s="5"/>
      <c r="FD65095" s="5"/>
      <c r="FE65095" s="5"/>
      <c r="FF65095" s="5"/>
      <c r="FG65095" s="5"/>
      <c r="FH65095" s="5"/>
      <c r="FI65095" s="5"/>
      <c r="FJ65095" s="5"/>
      <c r="FK65095" s="5"/>
      <c r="FL65095" s="5"/>
      <c r="FM65095" s="5"/>
      <c r="FN65095" s="5"/>
      <c r="FO65095" s="5"/>
      <c r="FP65095" s="5"/>
      <c r="FQ65095" s="5"/>
      <c r="FR65095" s="5"/>
      <c r="FS65095" s="5"/>
      <c r="FT65095" s="5"/>
      <c r="FU65095" s="5"/>
      <c r="FV65095" s="5"/>
      <c r="FW65095" s="5"/>
      <c r="FX65095" s="5"/>
      <c r="FY65095" s="5"/>
      <c r="FZ65095" s="5"/>
      <c r="GA65095" s="5"/>
      <c r="GB65095" s="5"/>
      <c r="GC65095" s="5"/>
      <c r="GD65095" s="5"/>
      <c r="GE65095" s="5"/>
      <c r="GF65095" s="5"/>
      <c r="GG65095" s="5"/>
      <c r="GH65095" s="5"/>
      <c r="GI65095" s="5"/>
      <c r="GJ65095" s="5"/>
      <c r="GK65095" s="5"/>
      <c r="GL65095" s="5"/>
      <c r="GM65095" s="5"/>
      <c r="GN65095" s="5"/>
      <c r="GO65095" s="5"/>
      <c r="GP65095" s="5"/>
      <c r="GQ65095" s="5"/>
      <c r="GR65095" s="5"/>
      <c r="GS65095" s="5"/>
      <c r="GT65095" s="5"/>
      <c r="GU65095" s="5"/>
      <c r="GV65095" s="5"/>
      <c r="GW65095" s="5"/>
      <c r="GX65095" s="5"/>
      <c r="GY65095" s="5"/>
      <c r="GZ65095" s="5"/>
      <c r="HA65095" s="5"/>
      <c r="HB65095" s="5"/>
      <c r="HC65095" s="5"/>
      <c r="HD65095" s="5"/>
      <c r="HE65095" s="5"/>
      <c r="HF65095" s="5"/>
      <c r="HG65095" s="5"/>
      <c r="HH65095" s="5"/>
      <c r="HI65095" s="5"/>
      <c r="HJ65095" s="5"/>
      <c r="HK65095" s="5"/>
      <c r="HL65095" s="5"/>
      <c r="HM65095" s="5"/>
      <c r="HN65095" s="5"/>
      <c r="HO65095" s="5"/>
      <c r="HP65095" s="5"/>
      <c r="HQ65095" s="5"/>
      <c r="HR65095" s="5"/>
      <c r="HS65095" s="5"/>
      <c r="HT65095" s="5"/>
      <c r="HU65095" s="5"/>
      <c r="HV65095" s="5"/>
      <c r="HW65095" s="5"/>
      <c r="HX65095" s="5"/>
      <c r="HY65095" s="5"/>
      <c r="HZ65095" s="5"/>
      <c r="IA65095" s="5"/>
      <c r="IB65095" s="5"/>
      <c r="IC65095" s="5"/>
      <c r="ID65095" s="5"/>
      <c r="IE65095" s="5"/>
      <c r="IF65095" s="5"/>
      <c r="IG65095" s="5"/>
      <c r="IH65095" s="5"/>
    </row>
    <row r="65096" spans="1:242">
      <c r="A65096" s="5"/>
      <c r="B65096" s="5"/>
      <c r="C65096" s="5"/>
      <c r="D65096" s="13"/>
      <c r="K65096" s="5"/>
      <c r="L65096" s="5"/>
      <c r="M65096" s="5"/>
      <c r="N65096" s="5"/>
      <c r="O65096" s="5"/>
      <c r="P65096" s="5"/>
      <c r="Q65096" s="5"/>
      <c r="R65096" s="5"/>
      <c r="S65096" s="5"/>
      <c r="T65096" s="5"/>
      <c r="U65096" s="5"/>
      <c r="V65096" s="5"/>
      <c r="W65096" s="5"/>
      <c r="X65096" s="5"/>
      <c r="Y65096" s="5"/>
      <c r="Z65096" s="5"/>
      <c r="AA65096" s="5"/>
      <c r="AB65096" s="5"/>
      <c r="AC65096" s="5"/>
      <c r="AD65096" s="5"/>
      <c r="AE65096" s="5"/>
      <c r="AF65096" s="5"/>
      <c r="AG65096" s="5"/>
      <c r="AH65096" s="5"/>
      <c r="AI65096" s="5"/>
      <c r="AJ65096" s="5"/>
      <c r="AK65096" s="5"/>
      <c r="AL65096" s="5"/>
      <c r="AM65096" s="5"/>
      <c r="AN65096" s="5"/>
      <c r="AO65096" s="5"/>
      <c r="AP65096" s="5"/>
      <c r="AQ65096" s="5"/>
      <c r="AR65096" s="5"/>
      <c r="AS65096" s="5"/>
      <c r="AT65096" s="5"/>
      <c r="AU65096" s="5"/>
      <c r="AV65096" s="5"/>
      <c r="AW65096" s="5"/>
      <c r="AX65096" s="5"/>
      <c r="AY65096" s="5"/>
      <c r="AZ65096" s="5"/>
      <c r="BA65096" s="5"/>
      <c r="BB65096" s="5"/>
      <c r="BC65096" s="5"/>
      <c r="BD65096" s="5"/>
      <c r="BE65096" s="5"/>
      <c r="BF65096" s="5"/>
      <c r="BG65096" s="5"/>
      <c r="BH65096" s="5"/>
      <c r="BI65096" s="5"/>
      <c r="BJ65096" s="5"/>
      <c r="BK65096" s="5"/>
      <c r="BL65096" s="5"/>
      <c r="BM65096" s="5"/>
      <c r="BN65096" s="5"/>
      <c r="BO65096" s="5"/>
      <c r="BP65096" s="5"/>
      <c r="BQ65096" s="5"/>
      <c r="BR65096" s="5"/>
      <c r="BS65096" s="5"/>
      <c r="BT65096" s="5"/>
      <c r="BU65096" s="5"/>
      <c r="BV65096" s="5"/>
      <c r="BW65096" s="5"/>
      <c r="BX65096" s="5"/>
      <c r="BY65096" s="5"/>
      <c r="BZ65096" s="5"/>
      <c r="CA65096" s="5"/>
      <c r="CB65096" s="5"/>
      <c r="CC65096" s="5"/>
      <c r="CD65096" s="5"/>
      <c r="CE65096" s="5"/>
      <c r="CF65096" s="5"/>
      <c r="CG65096" s="5"/>
      <c r="CH65096" s="5"/>
      <c r="CI65096" s="5"/>
      <c r="CJ65096" s="5"/>
      <c r="CK65096" s="5"/>
      <c r="CL65096" s="5"/>
      <c r="CM65096" s="5"/>
      <c r="CN65096" s="5"/>
      <c r="CO65096" s="5"/>
      <c r="CP65096" s="5"/>
      <c r="CQ65096" s="5"/>
      <c r="CR65096" s="5"/>
      <c r="CS65096" s="5"/>
      <c r="CT65096" s="5"/>
      <c r="CU65096" s="5"/>
      <c r="CV65096" s="5"/>
      <c r="CW65096" s="5"/>
      <c r="CX65096" s="5"/>
      <c r="CY65096" s="5"/>
      <c r="CZ65096" s="5"/>
      <c r="DA65096" s="5"/>
      <c r="DB65096" s="5"/>
      <c r="DC65096" s="5"/>
      <c r="DD65096" s="5"/>
      <c r="DE65096" s="5"/>
      <c r="DF65096" s="5"/>
      <c r="DG65096" s="5"/>
      <c r="DH65096" s="5"/>
      <c r="DI65096" s="5"/>
      <c r="DJ65096" s="5"/>
      <c r="DK65096" s="5"/>
      <c r="DL65096" s="5"/>
      <c r="DM65096" s="5"/>
      <c r="DN65096" s="5"/>
      <c r="DO65096" s="5"/>
      <c r="DP65096" s="5"/>
      <c r="DQ65096" s="5"/>
      <c r="DR65096" s="5"/>
      <c r="DS65096" s="5"/>
      <c r="DT65096" s="5"/>
      <c r="DU65096" s="5"/>
      <c r="DV65096" s="5"/>
      <c r="DW65096" s="5"/>
      <c r="DX65096" s="5"/>
      <c r="DY65096" s="5"/>
      <c r="DZ65096" s="5"/>
      <c r="EA65096" s="5"/>
      <c r="EB65096" s="5"/>
      <c r="EC65096" s="5"/>
      <c r="ED65096" s="5"/>
      <c r="EE65096" s="5"/>
      <c r="EF65096" s="5"/>
      <c r="EG65096" s="5"/>
      <c r="EH65096" s="5"/>
      <c r="EI65096" s="5"/>
      <c r="EJ65096" s="5"/>
      <c r="EK65096" s="5"/>
      <c r="EL65096" s="5"/>
      <c r="EM65096" s="5"/>
      <c r="EN65096" s="5"/>
      <c r="EO65096" s="5"/>
      <c r="EP65096" s="5"/>
      <c r="EQ65096" s="5"/>
      <c r="ER65096" s="5"/>
      <c r="ES65096" s="5"/>
      <c r="ET65096" s="5"/>
      <c r="EU65096" s="5"/>
      <c r="EV65096" s="5"/>
      <c r="EW65096" s="5"/>
      <c r="EX65096" s="5"/>
      <c r="EY65096" s="5"/>
      <c r="EZ65096" s="5"/>
      <c r="FA65096" s="5"/>
      <c r="FB65096" s="5"/>
      <c r="FC65096" s="5"/>
      <c r="FD65096" s="5"/>
      <c r="FE65096" s="5"/>
      <c r="FF65096" s="5"/>
      <c r="FG65096" s="5"/>
      <c r="FH65096" s="5"/>
      <c r="FI65096" s="5"/>
      <c r="FJ65096" s="5"/>
      <c r="FK65096" s="5"/>
      <c r="FL65096" s="5"/>
      <c r="FM65096" s="5"/>
      <c r="FN65096" s="5"/>
      <c r="FO65096" s="5"/>
      <c r="FP65096" s="5"/>
      <c r="FQ65096" s="5"/>
      <c r="FR65096" s="5"/>
      <c r="FS65096" s="5"/>
      <c r="FT65096" s="5"/>
      <c r="FU65096" s="5"/>
      <c r="FV65096" s="5"/>
      <c r="FW65096" s="5"/>
      <c r="FX65096" s="5"/>
      <c r="FY65096" s="5"/>
      <c r="FZ65096" s="5"/>
      <c r="GA65096" s="5"/>
      <c r="GB65096" s="5"/>
      <c r="GC65096" s="5"/>
      <c r="GD65096" s="5"/>
      <c r="GE65096" s="5"/>
      <c r="GF65096" s="5"/>
      <c r="GG65096" s="5"/>
      <c r="GH65096" s="5"/>
      <c r="GI65096" s="5"/>
      <c r="GJ65096" s="5"/>
      <c r="GK65096" s="5"/>
      <c r="GL65096" s="5"/>
      <c r="GM65096" s="5"/>
      <c r="GN65096" s="5"/>
      <c r="GO65096" s="5"/>
      <c r="GP65096" s="5"/>
      <c r="GQ65096" s="5"/>
      <c r="GR65096" s="5"/>
      <c r="GS65096" s="5"/>
      <c r="GT65096" s="5"/>
      <c r="GU65096" s="5"/>
      <c r="GV65096" s="5"/>
      <c r="GW65096" s="5"/>
      <c r="GX65096" s="5"/>
      <c r="GY65096" s="5"/>
      <c r="GZ65096" s="5"/>
      <c r="HA65096" s="5"/>
      <c r="HB65096" s="5"/>
      <c r="HC65096" s="5"/>
      <c r="HD65096" s="5"/>
      <c r="HE65096" s="5"/>
      <c r="HF65096" s="5"/>
      <c r="HG65096" s="5"/>
      <c r="HH65096" s="5"/>
      <c r="HI65096" s="5"/>
      <c r="HJ65096" s="5"/>
      <c r="HK65096" s="5"/>
      <c r="HL65096" s="5"/>
      <c r="HM65096" s="5"/>
      <c r="HN65096" s="5"/>
      <c r="HO65096" s="5"/>
      <c r="HP65096" s="5"/>
      <c r="HQ65096" s="5"/>
      <c r="HR65096" s="5"/>
      <c r="HS65096" s="5"/>
      <c r="HT65096" s="5"/>
      <c r="HU65096" s="5"/>
      <c r="HV65096" s="5"/>
      <c r="HW65096" s="5"/>
      <c r="HX65096" s="5"/>
      <c r="HY65096" s="5"/>
      <c r="HZ65096" s="5"/>
      <c r="IA65096" s="5"/>
      <c r="IB65096" s="5"/>
      <c r="IC65096" s="5"/>
      <c r="ID65096" s="5"/>
      <c r="IE65096" s="5"/>
      <c r="IF65096" s="5"/>
      <c r="IG65096" s="5"/>
      <c r="IH65096" s="5"/>
    </row>
    <row r="65097" spans="1:242">
      <c r="A65097" s="5"/>
      <c r="B65097" s="5"/>
      <c r="C65097" s="5"/>
      <c r="D65097" s="13"/>
      <c r="K65097" s="5"/>
      <c r="L65097" s="5"/>
      <c r="M65097" s="5"/>
      <c r="N65097" s="5"/>
      <c r="O65097" s="5"/>
      <c r="P65097" s="5"/>
      <c r="Q65097" s="5"/>
      <c r="R65097" s="5"/>
      <c r="S65097" s="5"/>
      <c r="T65097" s="5"/>
      <c r="U65097" s="5"/>
      <c r="V65097" s="5"/>
      <c r="W65097" s="5"/>
      <c r="X65097" s="5"/>
      <c r="Y65097" s="5"/>
      <c r="Z65097" s="5"/>
      <c r="AA65097" s="5"/>
      <c r="AB65097" s="5"/>
      <c r="AC65097" s="5"/>
      <c r="AD65097" s="5"/>
      <c r="AE65097" s="5"/>
      <c r="AF65097" s="5"/>
      <c r="AG65097" s="5"/>
      <c r="AH65097" s="5"/>
      <c r="AI65097" s="5"/>
      <c r="AJ65097" s="5"/>
      <c r="AK65097" s="5"/>
      <c r="AL65097" s="5"/>
      <c r="AM65097" s="5"/>
      <c r="AN65097" s="5"/>
      <c r="AO65097" s="5"/>
      <c r="AP65097" s="5"/>
      <c r="AQ65097" s="5"/>
      <c r="AR65097" s="5"/>
      <c r="AS65097" s="5"/>
      <c r="AT65097" s="5"/>
      <c r="AU65097" s="5"/>
      <c r="AV65097" s="5"/>
      <c r="AW65097" s="5"/>
      <c r="AX65097" s="5"/>
      <c r="AY65097" s="5"/>
      <c r="AZ65097" s="5"/>
      <c r="BA65097" s="5"/>
      <c r="BB65097" s="5"/>
      <c r="BC65097" s="5"/>
      <c r="BD65097" s="5"/>
      <c r="BE65097" s="5"/>
      <c r="BF65097" s="5"/>
      <c r="BG65097" s="5"/>
      <c r="BH65097" s="5"/>
      <c r="BI65097" s="5"/>
      <c r="BJ65097" s="5"/>
      <c r="BK65097" s="5"/>
      <c r="BL65097" s="5"/>
      <c r="BM65097" s="5"/>
      <c r="BN65097" s="5"/>
      <c r="BO65097" s="5"/>
      <c r="BP65097" s="5"/>
      <c r="BQ65097" s="5"/>
      <c r="BR65097" s="5"/>
      <c r="BS65097" s="5"/>
      <c r="BT65097" s="5"/>
      <c r="BU65097" s="5"/>
      <c r="BV65097" s="5"/>
      <c r="BW65097" s="5"/>
      <c r="BX65097" s="5"/>
      <c r="BY65097" s="5"/>
      <c r="BZ65097" s="5"/>
      <c r="CA65097" s="5"/>
      <c r="CB65097" s="5"/>
      <c r="CC65097" s="5"/>
      <c r="CD65097" s="5"/>
      <c r="CE65097" s="5"/>
      <c r="CF65097" s="5"/>
      <c r="CG65097" s="5"/>
      <c r="CH65097" s="5"/>
      <c r="CI65097" s="5"/>
      <c r="CJ65097" s="5"/>
      <c r="CK65097" s="5"/>
      <c r="CL65097" s="5"/>
      <c r="CM65097" s="5"/>
      <c r="CN65097" s="5"/>
      <c r="CO65097" s="5"/>
      <c r="CP65097" s="5"/>
      <c r="CQ65097" s="5"/>
      <c r="CR65097" s="5"/>
      <c r="CS65097" s="5"/>
      <c r="CT65097" s="5"/>
      <c r="CU65097" s="5"/>
      <c r="CV65097" s="5"/>
      <c r="CW65097" s="5"/>
      <c r="CX65097" s="5"/>
      <c r="CY65097" s="5"/>
      <c r="CZ65097" s="5"/>
      <c r="DA65097" s="5"/>
      <c r="DB65097" s="5"/>
      <c r="DC65097" s="5"/>
      <c r="DD65097" s="5"/>
      <c r="DE65097" s="5"/>
      <c r="DF65097" s="5"/>
      <c r="DG65097" s="5"/>
      <c r="DH65097" s="5"/>
      <c r="DI65097" s="5"/>
      <c r="DJ65097" s="5"/>
      <c r="DK65097" s="5"/>
      <c r="DL65097" s="5"/>
      <c r="DM65097" s="5"/>
      <c r="DN65097" s="5"/>
      <c r="DO65097" s="5"/>
      <c r="DP65097" s="5"/>
      <c r="DQ65097" s="5"/>
      <c r="DR65097" s="5"/>
      <c r="DS65097" s="5"/>
      <c r="DT65097" s="5"/>
      <c r="DU65097" s="5"/>
      <c r="DV65097" s="5"/>
      <c r="DW65097" s="5"/>
      <c r="DX65097" s="5"/>
      <c r="DY65097" s="5"/>
      <c r="DZ65097" s="5"/>
      <c r="EA65097" s="5"/>
      <c r="EB65097" s="5"/>
      <c r="EC65097" s="5"/>
      <c r="ED65097" s="5"/>
      <c r="EE65097" s="5"/>
      <c r="EF65097" s="5"/>
      <c r="EG65097" s="5"/>
      <c r="EH65097" s="5"/>
      <c r="EI65097" s="5"/>
      <c r="EJ65097" s="5"/>
      <c r="EK65097" s="5"/>
      <c r="EL65097" s="5"/>
      <c r="EM65097" s="5"/>
      <c r="EN65097" s="5"/>
      <c r="EO65097" s="5"/>
      <c r="EP65097" s="5"/>
      <c r="EQ65097" s="5"/>
      <c r="ER65097" s="5"/>
      <c r="ES65097" s="5"/>
      <c r="ET65097" s="5"/>
      <c r="EU65097" s="5"/>
      <c r="EV65097" s="5"/>
      <c r="EW65097" s="5"/>
      <c r="EX65097" s="5"/>
      <c r="EY65097" s="5"/>
      <c r="EZ65097" s="5"/>
      <c r="FA65097" s="5"/>
      <c r="FB65097" s="5"/>
      <c r="FC65097" s="5"/>
      <c r="FD65097" s="5"/>
      <c r="FE65097" s="5"/>
      <c r="FF65097" s="5"/>
      <c r="FG65097" s="5"/>
      <c r="FH65097" s="5"/>
      <c r="FI65097" s="5"/>
      <c r="FJ65097" s="5"/>
      <c r="FK65097" s="5"/>
      <c r="FL65097" s="5"/>
      <c r="FM65097" s="5"/>
      <c r="FN65097" s="5"/>
      <c r="FO65097" s="5"/>
      <c r="FP65097" s="5"/>
      <c r="FQ65097" s="5"/>
      <c r="FR65097" s="5"/>
      <c r="FS65097" s="5"/>
      <c r="FT65097" s="5"/>
      <c r="FU65097" s="5"/>
      <c r="FV65097" s="5"/>
      <c r="FW65097" s="5"/>
      <c r="FX65097" s="5"/>
      <c r="FY65097" s="5"/>
      <c r="FZ65097" s="5"/>
      <c r="GA65097" s="5"/>
      <c r="GB65097" s="5"/>
      <c r="GC65097" s="5"/>
      <c r="GD65097" s="5"/>
      <c r="GE65097" s="5"/>
      <c r="GF65097" s="5"/>
      <c r="GG65097" s="5"/>
      <c r="GH65097" s="5"/>
      <c r="GI65097" s="5"/>
      <c r="GJ65097" s="5"/>
      <c r="GK65097" s="5"/>
      <c r="GL65097" s="5"/>
      <c r="GM65097" s="5"/>
      <c r="GN65097" s="5"/>
      <c r="GO65097" s="5"/>
      <c r="GP65097" s="5"/>
      <c r="GQ65097" s="5"/>
      <c r="GR65097" s="5"/>
      <c r="GS65097" s="5"/>
      <c r="GT65097" s="5"/>
      <c r="GU65097" s="5"/>
      <c r="GV65097" s="5"/>
      <c r="GW65097" s="5"/>
      <c r="GX65097" s="5"/>
      <c r="GY65097" s="5"/>
      <c r="GZ65097" s="5"/>
      <c r="HA65097" s="5"/>
      <c r="HB65097" s="5"/>
      <c r="HC65097" s="5"/>
      <c r="HD65097" s="5"/>
      <c r="HE65097" s="5"/>
      <c r="HF65097" s="5"/>
      <c r="HG65097" s="5"/>
      <c r="HH65097" s="5"/>
      <c r="HI65097" s="5"/>
      <c r="HJ65097" s="5"/>
      <c r="HK65097" s="5"/>
      <c r="HL65097" s="5"/>
      <c r="HM65097" s="5"/>
      <c r="HN65097" s="5"/>
      <c r="HO65097" s="5"/>
      <c r="HP65097" s="5"/>
      <c r="HQ65097" s="5"/>
      <c r="HR65097" s="5"/>
      <c r="HS65097" s="5"/>
      <c r="HT65097" s="5"/>
      <c r="HU65097" s="5"/>
      <c r="HV65097" s="5"/>
      <c r="HW65097" s="5"/>
      <c r="HX65097" s="5"/>
      <c r="HY65097" s="5"/>
      <c r="HZ65097" s="5"/>
      <c r="IA65097" s="5"/>
      <c r="IB65097" s="5"/>
      <c r="IC65097" s="5"/>
      <c r="ID65097" s="5"/>
      <c r="IE65097" s="5"/>
      <c r="IF65097" s="5"/>
      <c r="IG65097" s="5"/>
      <c r="IH65097" s="5"/>
    </row>
    <row r="65098" spans="1:242">
      <c r="A65098" s="5"/>
      <c r="B65098" s="5"/>
      <c r="C65098" s="5"/>
      <c r="D65098" s="13"/>
      <c r="K65098" s="5"/>
      <c r="L65098" s="5"/>
      <c r="M65098" s="5"/>
      <c r="N65098" s="5"/>
      <c r="O65098" s="5"/>
      <c r="P65098" s="5"/>
      <c r="Q65098" s="5"/>
      <c r="R65098" s="5"/>
      <c r="S65098" s="5"/>
      <c r="T65098" s="5"/>
      <c r="U65098" s="5"/>
      <c r="V65098" s="5"/>
      <c r="W65098" s="5"/>
      <c r="X65098" s="5"/>
      <c r="Y65098" s="5"/>
      <c r="Z65098" s="5"/>
      <c r="AA65098" s="5"/>
      <c r="AB65098" s="5"/>
      <c r="AC65098" s="5"/>
      <c r="AD65098" s="5"/>
      <c r="AE65098" s="5"/>
      <c r="AF65098" s="5"/>
      <c r="AG65098" s="5"/>
      <c r="AH65098" s="5"/>
      <c r="AI65098" s="5"/>
      <c r="AJ65098" s="5"/>
      <c r="AK65098" s="5"/>
      <c r="AL65098" s="5"/>
      <c r="AM65098" s="5"/>
      <c r="AN65098" s="5"/>
      <c r="AO65098" s="5"/>
      <c r="AP65098" s="5"/>
      <c r="AQ65098" s="5"/>
      <c r="AR65098" s="5"/>
      <c r="AS65098" s="5"/>
      <c r="AT65098" s="5"/>
      <c r="AU65098" s="5"/>
      <c r="AV65098" s="5"/>
      <c r="AW65098" s="5"/>
      <c r="AX65098" s="5"/>
      <c r="AY65098" s="5"/>
      <c r="AZ65098" s="5"/>
      <c r="BA65098" s="5"/>
      <c r="BB65098" s="5"/>
      <c r="BC65098" s="5"/>
      <c r="BD65098" s="5"/>
      <c r="BE65098" s="5"/>
      <c r="BF65098" s="5"/>
      <c r="BG65098" s="5"/>
      <c r="BH65098" s="5"/>
      <c r="BI65098" s="5"/>
      <c r="BJ65098" s="5"/>
      <c r="BK65098" s="5"/>
      <c r="BL65098" s="5"/>
      <c r="BM65098" s="5"/>
      <c r="BN65098" s="5"/>
      <c r="BO65098" s="5"/>
      <c r="BP65098" s="5"/>
      <c r="BQ65098" s="5"/>
      <c r="BR65098" s="5"/>
      <c r="BS65098" s="5"/>
      <c r="BT65098" s="5"/>
      <c r="BU65098" s="5"/>
      <c r="BV65098" s="5"/>
      <c r="BW65098" s="5"/>
      <c r="BX65098" s="5"/>
      <c r="BY65098" s="5"/>
      <c r="BZ65098" s="5"/>
      <c r="CA65098" s="5"/>
      <c r="CB65098" s="5"/>
      <c r="CC65098" s="5"/>
      <c r="CD65098" s="5"/>
      <c r="CE65098" s="5"/>
      <c r="CF65098" s="5"/>
      <c r="CG65098" s="5"/>
      <c r="CH65098" s="5"/>
      <c r="CI65098" s="5"/>
      <c r="CJ65098" s="5"/>
      <c r="CK65098" s="5"/>
      <c r="CL65098" s="5"/>
      <c r="CM65098" s="5"/>
      <c r="CN65098" s="5"/>
      <c r="CO65098" s="5"/>
      <c r="CP65098" s="5"/>
      <c r="CQ65098" s="5"/>
      <c r="CR65098" s="5"/>
      <c r="CS65098" s="5"/>
      <c r="CT65098" s="5"/>
      <c r="CU65098" s="5"/>
      <c r="CV65098" s="5"/>
      <c r="CW65098" s="5"/>
      <c r="CX65098" s="5"/>
      <c r="CY65098" s="5"/>
      <c r="CZ65098" s="5"/>
      <c r="DA65098" s="5"/>
      <c r="DB65098" s="5"/>
      <c r="DC65098" s="5"/>
      <c r="DD65098" s="5"/>
      <c r="DE65098" s="5"/>
      <c r="DF65098" s="5"/>
      <c r="DG65098" s="5"/>
      <c r="DH65098" s="5"/>
      <c r="DI65098" s="5"/>
      <c r="DJ65098" s="5"/>
      <c r="DK65098" s="5"/>
      <c r="DL65098" s="5"/>
      <c r="DM65098" s="5"/>
      <c r="DN65098" s="5"/>
      <c r="DO65098" s="5"/>
      <c r="DP65098" s="5"/>
      <c r="DQ65098" s="5"/>
      <c r="DR65098" s="5"/>
      <c r="DS65098" s="5"/>
      <c r="DT65098" s="5"/>
      <c r="DU65098" s="5"/>
      <c r="DV65098" s="5"/>
      <c r="DW65098" s="5"/>
      <c r="DX65098" s="5"/>
      <c r="DY65098" s="5"/>
      <c r="DZ65098" s="5"/>
      <c r="EA65098" s="5"/>
      <c r="EB65098" s="5"/>
      <c r="EC65098" s="5"/>
      <c r="ED65098" s="5"/>
      <c r="EE65098" s="5"/>
      <c r="EF65098" s="5"/>
      <c r="EG65098" s="5"/>
      <c r="EH65098" s="5"/>
      <c r="EI65098" s="5"/>
      <c r="EJ65098" s="5"/>
      <c r="EK65098" s="5"/>
      <c r="EL65098" s="5"/>
      <c r="EM65098" s="5"/>
      <c r="EN65098" s="5"/>
      <c r="EO65098" s="5"/>
      <c r="EP65098" s="5"/>
      <c r="EQ65098" s="5"/>
      <c r="ER65098" s="5"/>
      <c r="ES65098" s="5"/>
      <c r="ET65098" s="5"/>
      <c r="EU65098" s="5"/>
      <c r="EV65098" s="5"/>
      <c r="EW65098" s="5"/>
      <c r="EX65098" s="5"/>
      <c r="EY65098" s="5"/>
      <c r="EZ65098" s="5"/>
      <c r="FA65098" s="5"/>
      <c r="FB65098" s="5"/>
      <c r="FC65098" s="5"/>
      <c r="FD65098" s="5"/>
      <c r="FE65098" s="5"/>
      <c r="FF65098" s="5"/>
      <c r="FG65098" s="5"/>
      <c r="FH65098" s="5"/>
      <c r="FI65098" s="5"/>
      <c r="FJ65098" s="5"/>
      <c r="FK65098" s="5"/>
      <c r="FL65098" s="5"/>
      <c r="FM65098" s="5"/>
      <c r="FN65098" s="5"/>
      <c r="FO65098" s="5"/>
      <c r="FP65098" s="5"/>
      <c r="FQ65098" s="5"/>
      <c r="FR65098" s="5"/>
      <c r="FS65098" s="5"/>
      <c r="FT65098" s="5"/>
      <c r="FU65098" s="5"/>
      <c r="FV65098" s="5"/>
      <c r="FW65098" s="5"/>
      <c r="FX65098" s="5"/>
      <c r="FY65098" s="5"/>
      <c r="FZ65098" s="5"/>
      <c r="GA65098" s="5"/>
      <c r="GB65098" s="5"/>
      <c r="GC65098" s="5"/>
      <c r="GD65098" s="5"/>
      <c r="GE65098" s="5"/>
      <c r="GF65098" s="5"/>
      <c r="GG65098" s="5"/>
      <c r="GH65098" s="5"/>
      <c r="GI65098" s="5"/>
      <c r="GJ65098" s="5"/>
      <c r="GK65098" s="5"/>
      <c r="GL65098" s="5"/>
      <c r="GM65098" s="5"/>
      <c r="GN65098" s="5"/>
      <c r="GO65098" s="5"/>
      <c r="GP65098" s="5"/>
      <c r="GQ65098" s="5"/>
      <c r="GR65098" s="5"/>
      <c r="GS65098" s="5"/>
      <c r="GT65098" s="5"/>
      <c r="GU65098" s="5"/>
      <c r="GV65098" s="5"/>
      <c r="GW65098" s="5"/>
      <c r="GX65098" s="5"/>
      <c r="GY65098" s="5"/>
      <c r="GZ65098" s="5"/>
      <c r="HA65098" s="5"/>
      <c r="HB65098" s="5"/>
      <c r="HC65098" s="5"/>
      <c r="HD65098" s="5"/>
      <c r="HE65098" s="5"/>
      <c r="HF65098" s="5"/>
      <c r="HG65098" s="5"/>
      <c r="HH65098" s="5"/>
      <c r="HI65098" s="5"/>
      <c r="HJ65098" s="5"/>
      <c r="HK65098" s="5"/>
      <c r="HL65098" s="5"/>
      <c r="HM65098" s="5"/>
      <c r="HN65098" s="5"/>
      <c r="HO65098" s="5"/>
      <c r="HP65098" s="5"/>
      <c r="HQ65098" s="5"/>
      <c r="HR65098" s="5"/>
      <c r="HS65098" s="5"/>
      <c r="HT65098" s="5"/>
      <c r="HU65098" s="5"/>
      <c r="HV65098" s="5"/>
      <c r="HW65098" s="5"/>
      <c r="HX65098" s="5"/>
      <c r="HY65098" s="5"/>
      <c r="HZ65098" s="5"/>
      <c r="IA65098" s="5"/>
      <c r="IB65098" s="5"/>
      <c r="IC65098" s="5"/>
      <c r="ID65098" s="5"/>
      <c r="IE65098" s="5"/>
      <c r="IF65098" s="5"/>
      <c r="IG65098" s="5"/>
      <c r="IH65098" s="5"/>
    </row>
    <row r="65099" spans="1:242">
      <c r="A65099" s="5"/>
      <c r="B65099" s="5"/>
      <c r="C65099" s="5"/>
      <c r="D65099" s="13"/>
      <c r="K65099" s="5"/>
      <c r="L65099" s="5"/>
      <c r="M65099" s="5"/>
      <c r="N65099" s="5"/>
      <c r="O65099" s="5"/>
      <c r="P65099" s="5"/>
      <c r="Q65099" s="5"/>
      <c r="R65099" s="5"/>
      <c r="S65099" s="5"/>
      <c r="T65099" s="5"/>
      <c r="U65099" s="5"/>
      <c r="V65099" s="5"/>
      <c r="W65099" s="5"/>
      <c r="X65099" s="5"/>
      <c r="Y65099" s="5"/>
      <c r="Z65099" s="5"/>
      <c r="AA65099" s="5"/>
      <c r="AB65099" s="5"/>
      <c r="AC65099" s="5"/>
      <c r="AD65099" s="5"/>
      <c r="AE65099" s="5"/>
      <c r="AF65099" s="5"/>
      <c r="AG65099" s="5"/>
      <c r="AH65099" s="5"/>
      <c r="AI65099" s="5"/>
      <c r="AJ65099" s="5"/>
      <c r="AK65099" s="5"/>
      <c r="AL65099" s="5"/>
      <c r="AM65099" s="5"/>
      <c r="AN65099" s="5"/>
      <c r="AO65099" s="5"/>
      <c r="AP65099" s="5"/>
      <c r="AQ65099" s="5"/>
      <c r="AR65099" s="5"/>
      <c r="AS65099" s="5"/>
      <c r="AT65099" s="5"/>
      <c r="AU65099" s="5"/>
      <c r="AV65099" s="5"/>
      <c r="AW65099" s="5"/>
      <c r="AX65099" s="5"/>
      <c r="AY65099" s="5"/>
      <c r="AZ65099" s="5"/>
      <c r="BA65099" s="5"/>
      <c r="BB65099" s="5"/>
      <c r="BC65099" s="5"/>
      <c r="BD65099" s="5"/>
      <c r="BE65099" s="5"/>
      <c r="BF65099" s="5"/>
      <c r="BG65099" s="5"/>
      <c r="BH65099" s="5"/>
      <c r="BI65099" s="5"/>
      <c r="BJ65099" s="5"/>
      <c r="BK65099" s="5"/>
      <c r="BL65099" s="5"/>
      <c r="BM65099" s="5"/>
      <c r="BN65099" s="5"/>
      <c r="BO65099" s="5"/>
      <c r="BP65099" s="5"/>
      <c r="BQ65099" s="5"/>
      <c r="BR65099" s="5"/>
      <c r="BS65099" s="5"/>
      <c r="BT65099" s="5"/>
      <c r="BU65099" s="5"/>
      <c r="BV65099" s="5"/>
      <c r="BW65099" s="5"/>
      <c r="BX65099" s="5"/>
      <c r="BY65099" s="5"/>
      <c r="BZ65099" s="5"/>
      <c r="CA65099" s="5"/>
      <c r="CB65099" s="5"/>
      <c r="CC65099" s="5"/>
      <c r="CD65099" s="5"/>
      <c r="CE65099" s="5"/>
      <c r="CF65099" s="5"/>
      <c r="CG65099" s="5"/>
      <c r="CH65099" s="5"/>
      <c r="CI65099" s="5"/>
      <c r="CJ65099" s="5"/>
      <c r="CK65099" s="5"/>
      <c r="CL65099" s="5"/>
      <c r="CM65099" s="5"/>
      <c r="CN65099" s="5"/>
      <c r="CO65099" s="5"/>
      <c r="CP65099" s="5"/>
      <c r="CQ65099" s="5"/>
      <c r="CR65099" s="5"/>
      <c r="CS65099" s="5"/>
      <c r="CT65099" s="5"/>
      <c r="CU65099" s="5"/>
      <c r="CV65099" s="5"/>
      <c r="CW65099" s="5"/>
      <c r="CX65099" s="5"/>
      <c r="CY65099" s="5"/>
      <c r="CZ65099" s="5"/>
      <c r="DA65099" s="5"/>
      <c r="DB65099" s="5"/>
      <c r="DC65099" s="5"/>
      <c r="DD65099" s="5"/>
      <c r="DE65099" s="5"/>
      <c r="DF65099" s="5"/>
      <c r="DG65099" s="5"/>
      <c r="DH65099" s="5"/>
      <c r="DI65099" s="5"/>
      <c r="DJ65099" s="5"/>
      <c r="DK65099" s="5"/>
      <c r="DL65099" s="5"/>
      <c r="DM65099" s="5"/>
      <c r="DN65099" s="5"/>
      <c r="DO65099" s="5"/>
      <c r="DP65099" s="5"/>
      <c r="DQ65099" s="5"/>
      <c r="DR65099" s="5"/>
      <c r="DS65099" s="5"/>
      <c r="DT65099" s="5"/>
      <c r="DU65099" s="5"/>
      <c r="DV65099" s="5"/>
      <c r="DW65099" s="5"/>
      <c r="DX65099" s="5"/>
      <c r="DY65099" s="5"/>
      <c r="DZ65099" s="5"/>
      <c r="EA65099" s="5"/>
      <c r="EB65099" s="5"/>
      <c r="EC65099" s="5"/>
      <c r="ED65099" s="5"/>
      <c r="EE65099" s="5"/>
      <c r="EF65099" s="5"/>
      <c r="EG65099" s="5"/>
      <c r="EH65099" s="5"/>
      <c r="EI65099" s="5"/>
      <c r="EJ65099" s="5"/>
      <c r="EK65099" s="5"/>
      <c r="EL65099" s="5"/>
      <c r="EM65099" s="5"/>
      <c r="EN65099" s="5"/>
      <c r="EO65099" s="5"/>
      <c r="EP65099" s="5"/>
      <c r="EQ65099" s="5"/>
      <c r="ER65099" s="5"/>
      <c r="ES65099" s="5"/>
      <c r="ET65099" s="5"/>
      <c r="EU65099" s="5"/>
      <c r="EV65099" s="5"/>
      <c r="EW65099" s="5"/>
      <c r="EX65099" s="5"/>
      <c r="EY65099" s="5"/>
      <c r="EZ65099" s="5"/>
      <c r="FA65099" s="5"/>
      <c r="FB65099" s="5"/>
      <c r="FC65099" s="5"/>
      <c r="FD65099" s="5"/>
      <c r="FE65099" s="5"/>
      <c r="FF65099" s="5"/>
      <c r="FG65099" s="5"/>
      <c r="FH65099" s="5"/>
      <c r="FI65099" s="5"/>
      <c r="FJ65099" s="5"/>
      <c r="FK65099" s="5"/>
      <c r="FL65099" s="5"/>
      <c r="FM65099" s="5"/>
      <c r="FN65099" s="5"/>
      <c r="FO65099" s="5"/>
      <c r="FP65099" s="5"/>
      <c r="FQ65099" s="5"/>
      <c r="FR65099" s="5"/>
      <c r="FS65099" s="5"/>
      <c r="FT65099" s="5"/>
      <c r="FU65099" s="5"/>
      <c r="FV65099" s="5"/>
      <c r="FW65099" s="5"/>
      <c r="FX65099" s="5"/>
      <c r="FY65099" s="5"/>
      <c r="FZ65099" s="5"/>
      <c r="GA65099" s="5"/>
      <c r="GB65099" s="5"/>
      <c r="GC65099" s="5"/>
      <c r="GD65099" s="5"/>
      <c r="GE65099" s="5"/>
      <c r="GF65099" s="5"/>
      <c r="GG65099" s="5"/>
      <c r="GH65099" s="5"/>
      <c r="GI65099" s="5"/>
      <c r="GJ65099" s="5"/>
      <c r="GK65099" s="5"/>
      <c r="GL65099" s="5"/>
      <c r="GM65099" s="5"/>
      <c r="GN65099" s="5"/>
      <c r="GO65099" s="5"/>
      <c r="GP65099" s="5"/>
      <c r="GQ65099" s="5"/>
      <c r="GR65099" s="5"/>
      <c r="GS65099" s="5"/>
      <c r="GT65099" s="5"/>
      <c r="GU65099" s="5"/>
      <c r="GV65099" s="5"/>
      <c r="GW65099" s="5"/>
      <c r="GX65099" s="5"/>
      <c r="GY65099" s="5"/>
      <c r="GZ65099" s="5"/>
      <c r="HA65099" s="5"/>
      <c r="HB65099" s="5"/>
      <c r="HC65099" s="5"/>
      <c r="HD65099" s="5"/>
      <c r="HE65099" s="5"/>
      <c r="HF65099" s="5"/>
      <c r="HG65099" s="5"/>
      <c r="HH65099" s="5"/>
      <c r="HI65099" s="5"/>
      <c r="HJ65099" s="5"/>
      <c r="HK65099" s="5"/>
      <c r="HL65099" s="5"/>
      <c r="HM65099" s="5"/>
      <c r="HN65099" s="5"/>
      <c r="HO65099" s="5"/>
      <c r="HP65099" s="5"/>
      <c r="HQ65099" s="5"/>
      <c r="HR65099" s="5"/>
      <c r="HS65099" s="5"/>
      <c r="HT65099" s="5"/>
      <c r="HU65099" s="5"/>
      <c r="HV65099" s="5"/>
      <c r="HW65099" s="5"/>
      <c r="HX65099" s="5"/>
      <c r="HY65099" s="5"/>
      <c r="HZ65099" s="5"/>
      <c r="IA65099" s="5"/>
      <c r="IB65099" s="5"/>
      <c r="IC65099" s="5"/>
      <c r="ID65099" s="5"/>
      <c r="IE65099" s="5"/>
      <c r="IF65099" s="5"/>
      <c r="IG65099" s="5"/>
      <c r="IH65099" s="5"/>
    </row>
    <row r="65100" spans="1:242">
      <c r="A65100" s="5"/>
      <c r="B65100" s="5"/>
      <c r="C65100" s="5"/>
      <c r="D65100" s="13"/>
      <c r="K65100" s="5"/>
      <c r="L65100" s="5"/>
      <c r="M65100" s="5"/>
      <c r="N65100" s="5"/>
      <c r="O65100" s="5"/>
      <c r="P65100" s="5"/>
      <c r="Q65100" s="5"/>
      <c r="R65100" s="5"/>
      <c r="S65100" s="5"/>
      <c r="T65100" s="5"/>
      <c r="U65100" s="5"/>
      <c r="V65100" s="5"/>
      <c r="W65100" s="5"/>
      <c r="X65100" s="5"/>
      <c r="Y65100" s="5"/>
      <c r="Z65100" s="5"/>
      <c r="AA65100" s="5"/>
      <c r="AB65100" s="5"/>
      <c r="AC65100" s="5"/>
      <c r="AD65100" s="5"/>
      <c r="AE65100" s="5"/>
      <c r="AF65100" s="5"/>
      <c r="AG65100" s="5"/>
      <c r="AH65100" s="5"/>
      <c r="AI65100" s="5"/>
      <c r="AJ65100" s="5"/>
      <c r="AK65100" s="5"/>
      <c r="AL65100" s="5"/>
      <c r="AM65100" s="5"/>
      <c r="AN65100" s="5"/>
      <c r="AO65100" s="5"/>
      <c r="AP65100" s="5"/>
      <c r="AQ65100" s="5"/>
      <c r="AR65100" s="5"/>
      <c r="AS65100" s="5"/>
      <c r="AT65100" s="5"/>
      <c r="AU65100" s="5"/>
      <c r="AV65100" s="5"/>
      <c r="AW65100" s="5"/>
      <c r="AX65100" s="5"/>
      <c r="AY65100" s="5"/>
      <c r="AZ65100" s="5"/>
      <c r="BA65100" s="5"/>
      <c r="BB65100" s="5"/>
      <c r="BC65100" s="5"/>
      <c r="BD65100" s="5"/>
      <c r="BE65100" s="5"/>
      <c r="BF65100" s="5"/>
      <c r="BG65100" s="5"/>
      <c r="BH65100" s="5"/>
      <c r="BI65100" s="5"/>
      <c r="BJ65100" s="5"/>
      <c r="BK65100" s="5"/>
      <c r="BL65100" s="5"/>
      <c r="BM65100" s="5"/>
      <c r="BN65100" s="5"/>
      <c r="BO65100" s="5"/>
      <c r="BP65100" s="5"/>
      <c r="BQ65100" s="5"/>
      <c r="BR65100" s="5"/>
      <c r="BS65100" s="5"/>
      <c r="BT65100" s="5"/>
      <c r="BU65100" s="5"/>
      <c r="BV65100" s="5"/>
      <c r="BW65100" s="5"/>
      <c r="BX65100" s="5"/>
      <c r="BY65100" s="5"/>
      <c r="BZ65100" s="5"/>
      <c r="CA65100" s="5"/>
      <c r="CB65100" s="5"/>
      <c r="CC65100" s="5"/>
      <c r="CD65100" s="5"/>
      <c r="CE65100" s="5"/>
      <c r="CF65100" s="5"/>
      <c r="CG65100" s="5"/>
      <c r="CH65100" s="5"/>
      <c r="CI65100" s="5"/>
      <c r="CJ65100" s="5"/>
      <c r="CK65100" s="5"/>
      <c r="CL65100" s="5"/>
      <c r="CM65100" s="5"/>
      <c r="CN65100" s="5"/>
      <c r="CO65100" s="5"/>
      <c r="CP65100" s="5"/>
      <c r="CQ65100" s="5"/>
      <c r="CR65100" s="5"/>
      <c r="CS65100" s="5"/>
      <c r="CT65100" s="5"/>
      <c r="CU65100" s="5"/>
      <c r="CV65100" s="5"/>
      <c r="CW65100" s="5"/>
      <c r="CX65100" s="5"/>
      <c r="CY65100" s="5"/>
      <c r="CZ65100" s="5"/>
      <c r="DA65100" s="5"/>
      <c r="DB65100" s="5"/>
      <c r="DC65100" s="5"/>
      <c r="DD65100" s="5"/>
      <c r="DE65100" s="5"/>
      <c r="DF65100" s="5"/>
      <c r="DG65100" s="5"/>
      <c r="DH65100" s="5"/>
      <c r="DI65100" s="5"/>
      <c r="DJ65100" s="5"/>
      <c r="DK65100" s="5"/>
      <c r="DL65100" s="5"/>
      <c r="DM65100" s="5"/>
      <c r="DN65100" s="5"/>
      <c r="DO65100" s="5"/>
      <c r="DP65100" s="5"/>
      <c r="DQ65100" s="5"/>
      <c r="DR65100" s="5"/>
      <c r="DS65100" s="5"/>
      <c r="DT65100" s="5"/>
      <c r="DU65100" s="5"/>
      <c r="DV65100" s="5"/>
      <c r="DW65100" s="5"/>
      <c r="DX65100" s="5"/>
      <c r="DY65100" s="5"/>
      <c r="DZ65100" s="5"/>
      <c r="EA65100" s="5"/>
      <c r="EB65100" s="5"/>
      <c r="EC65100" s="5"/>
      <c r="ED65100" s="5"/>
      <c r="EE65100" s="5"/>
      <c r="EF65100" s="5"/>
      <c r="EG65100" s="5"/>
      <c r="EH65100" s="5"/>
      <c r="EI65100" s="5"/>
      <c r="EJ65100" s="5"/>
      <c r="EK65100" s="5"/>
      <c r="EL65100" s="5"/>
      <c r="EM65100" s="5"/>
      <c r="EN65100" s="5"/>
      <c r="EO65100" s="5"/>
      <c r="EP65100" s="5"/>
      <c r="EQ65100" s="5"/>
      <c r="ER65100" s="5"/>
      <c r="ES65100" s="5"/>
      <c r="ET65100" s="5"/>
      <c r="EU65100" s="5"/>
      <c r="EV65100" s="5"/>
      <c r="EW65100" s="5"/>
      <c r="EX65100" s="5"/>
      <c r="EY65100" s="5"/>
      <c r="EZ65100" s="5"/>
      <c r="FA65100" s="5"/>
      <c r="FB65100" s="5"/>
      <c r="FC65100" s="5"/>
      <c r="FD65100" s="5"/>
      <c r="FE65100" s="5"/>
      <c r="FF65100" s="5"/>
      <c r="FG65100" s="5"/>
      <c r="FH65100" s="5"/>
      <c r="FI65100" s="5"/>
      <c r="FJ65100" s="5"/>
      <c r="FK65100" s="5"/>
      <c r="FL65100" s="5"/>
      <c r="FM65100" s="5"/>
      <c r="FN65100" s="5"/>
      <c r="FO65100" s="5"/>
      <c r="FP65100" s="5"/>
      <c r="FQ65100" s="5"/>
      <c r="FR65100" s="5"/>
      <c r="FS65100" s="5"/>
      <c r="FT65100" s="5"/>
      <c r="FU65100" s="5"/>
      <c r="FV65100" s="5"/>
      <c r="FW65100" s="5"/>
      <c r="FX65100" s="5"/>
      <c r="FY65100" s="5"/>
      <c r="FZ65100" s="5"/>
      <c r="GA65100" s="5"/>
      <c r="GB65100" s="5"/>
      <c r="GC65100" s="5"/>
      <c r="GD65100" s="5"/>
      <c r="GE65100" s="5"/>
      <c r="GF65100" s="5"/>
      <c r="GG65100" s="5"/>
      <c r="GH65100" s="5"/>
      <c r="GI65100" s="5"/>
      <c r="GJ65100" s="5"/>
      <c r="GK65100" s="5"/>
      <c r="GL65100" s="5"/>
      <c r="GM65100" s="5"/>
      <c r="GN65100" s="5"/>
      <c r="GO65100" s="5"/>
      <c r="GP65100" s="5"/>
      <c r="GQ65100" s="5"/>
      <c r="GR65100" s="5"/>
      <c r="GS65100" s="5"/>
      <c r="GT65100" s="5"/>
      <c r="GU65100" s="5"/>
      <c r="GV65100" s="5"/>
      <c r="GW65100" s="5"/>
      <c r="GX65100" s="5"/>
      <c r="GY65100" s="5"/>
      <c r="GZ65100" s="5"/>
      <c r="HA65100" s="5"/>
      <c r="HB65100" s="5"/>
      <c r="HC65100" s="5"/>
      <c r="HD65100" s="5"/>
      <c r="HE65100" s="5"/>
      <c r="HF65100" s="5"/>
      <c r="HG65100" s="5"/>
      <c r="HH65100" s="5"/>
      <c r="HI65100" s="5"/>
      <c r="HJ65100" s="5"/>
      <c r="HK65100" s="5"/>
      <c r="HL65100" s="5"/>
      <c r="HM65100" s="5"/>
      <c r="HN65100" s="5"/>
      <c r="HO65100" s="5"/>
      <c r="HP65100" s="5"/>
      <c r="HQ65100" s="5"/>
      <c r="HR65100" s="5"/>
      <c r="HS65100" s="5"/>
      <c r="HT65100" s="5"/>
      <c r="HU65100" s="5"/>
      <c r="HV65100" s="5"/>
      <c r="HW65100" s="5"/>
      <c r="HX65100" s="5"/>
      <c r="HY65100" s="5"/>
      <c r="HZ65100" s="5"/>
      <c r="IA65100" s="5"/>
      <c r="IB65100" s="5"/>
      <c r="IC65100" s="5"/>
      <c r="ID65100" s="5"/>
      <c r="IE65100" s="5"/>
      <c r="IF65100" s="5"/>
      <c r="IG65100" s="5"/>
      <c r="IH65100" s="5"/>
    </row>
    <row r="65101" spans="1:242">
      <c r="A65101" s="5"/>
      <c r="B65101" s="5"/>
      <c r="C65101" s="5"/>
      <c r="D65101" s="13"/>
      <c r="K65101" s="5"/>
      <c r="L65101" s="5"/>
      <c r="M65101" s="5"/>
      <c r="N65101" s="5"/>
      <c r="O65101" s="5"/>
      <c r="P65101" s="5"/>
      <c r="Q65101" s="5"/>
      <c r="R65101" s="5"/>
      <c r="S65101" s="5"/>
      <c r="T65101" s="5"/>
      <c r="U65101" s="5"/>
      <c r="V65101" s="5"/>
      <c r="W65101" s="5"/>
      <c r="X65101" s="5"/>
      <c r="Y65101" s="5"/>
      <c r="Z65101" s="5"/>
      <c r="AA65101" s="5"/>
      <c r="AB65101" s="5"/>
      <c r="AC65101" s="5"/>
      <c r="AD65101" s="5"/>
      <c r="AE65101" s="5"/>
      <c r="AF65101" s="5"/>
      <c r="AG65101" s="5"/>
      <c r="AH65101" s="5"/>
      <c r="AI65101" s="5"/>
      <c r="AJ65101" s="5"/>
      <c r="AK65101" s="5"/>
      <c r="AL65101" s="5"/>
      <c r="AM65101" s="5"/>
      <c r="AN65101" s="5"/>
      <c r="AO65101" s="5"/>
      <c r="AP65101" s="5"/>
      <c r="AQ65101" s="5"/>
      <c r="AR65101" s="5"/>
      <c r="AS65101" s="5"/>
      <c r="AT65101" s="5"/>
      <c r="AU65101" s="5"/>
      <c r="AV65101" s="5"/>
      <c r="AW65101" s="5"/>
      <c r="AX65101" s="5"/>
      <c r="AY65101" s="5"/>
      <c r="AZ65101" s="5"/>
      <c r="BA65101" s="5"/>
      <c r="BB65101" s="5"/>
      <c r="BC65101" s="5"/>
      <c r="BD65101" s="5"/>
      <c r="BE65101" s="5"/>
      <c r="BF65101" s="5"/>
      <c r="BG65101" s="5"/>
      <c r="BH65101" s="5"/>
      <c r="BI65101" s="5"/>
      <c r="BJ65101" s="5"/>
      <c r="BK65101" s="5"/>
      <c r="BL65101" s="5"/>
      <c r="BM65101" s="5"/>
      <c r="BN65101" s="5"/>
      <c r="BO65101" s="5"/>
      <c r="BP65101" s="5"/>
      <c r="BQ65101" s="5"/>
      <c r="BR65101" s="5"/>
      <c r="BS65101" s="5"/>
      <c r="BT65101" s="5"/>
      <c r="BU65101" s="5"/>
      <c r="BV65101" s="5"/>
      <c r="BW65101" s="5"/>
      <c r="BX65101" s="5"/>
      <c r="BY65101" s="5"/>
      <c r="BZ65101" s="5"/>
      <c r="CA65101" s="5"/>
      <c r="CB65101" s="5"/>
      <c r="CC65101" s="5"/>
      <c r="CD65101" s="5"/>
      <c r="CE65101" s="5"/>
      <c r="CF65101" s="5"/>
      <c r="CG65101" s="5"/>
      <c r="CH65101" s="5"/>
      <c r="CI65101" s="5"/>
      <c r="CJ65101" s="5"/>
      <c r="CK65101" s="5"/>
      <c r="CL65101" s="5"/>
      <c r="CM65101" s="5"/>
      <c r="CN65101" s="5"/>
      <c r="CO65101" s="5"/>
      <c r="CP65101" s="5"/>
      <c r="CQ65101" s="5"/>
      <c r="CR65101" s="5"/>
      <c r="CS65101" s="5"/>
      <c r="CT65101" s="5"/>
      <c r="CU65101" s="5"/>
      <c r="CV65101" s="5"/>
      <c r="CW65101" s="5"/>
      <c r="CX65101" s="5"/>
      <c r="CY65101" s="5"/>
      <c r="CZ65101" s="5"/>
      <c r="DA65101" s="5"/>
      <c r="DB65101" s="5"/>
      <c r="DC65101" s="5"/>
      <c r="DD65101" s="5"/>
      <c r="DE65101" s="5"/>
      <c r="DF65101" s="5"/>
      <c r="DG65101" s="5"/>
      <c r="DH65101" s="5"/>
      <c r="DI65101" s="5"/>
      <c r="DJ65101" s="5"/>
      <c r="DK65101" s="5"/>
      <c r="DL65101" s="5"/>
      <c r="DM65101" s="5"/>
      <c r="DN65101" s="5"/>
      <c r="DO65101" s="5"/>
      <c r="DP65101" s="5"/>
      <c r="DQ65101" s="5"/>
      <c r="DR65101" s="5"/>
      <c r="DS65101" s="5"/>
      <c r="DT65101" s="5"/>
      <c r="DU65101" s="5"/>
      <c r="DV65101" s="5"/>
      <c r="DW65101" s="5"/>
      <c r="DX65101" s="5"/>
      <c r="DY65101" s="5"/>
      <c r="DZ65101" s="5"/>
      <c r="EA65101" s="5"/>
      <c r="EB65101" s="5"/>
      <c r="EC65101" s="5"/>
      <c r="ED65101" s="5"/>
      <c r="EE65101" s="5"/>
      <c r="EF65101" s="5"/>
      <c r="EG65101" s="5"/>
      <c r="EH65101" s="5"/>
      <c r="EI65101" s="5"/>
      <c r="EJ65101" s="5"/>
      <c r="EK65101" s="5"/>
      <c r="EL65101" s="5"/>
      <c r="EM65101" s="5"/>
      <c r="EN65101" s="5"/>
      <c r="EO65101" s="5"/>
      <c r="EP65101" s="5"/>
      <c r="EQ65101" s="5"/>
      <c r="ER65101" s="5"/>
      <c r="ES65101" s="5"/>
      <c r="ET65101" s="5"/>
      <c r="EU65101" s="5"/>
      <c r="EV65101" s="5"/>
      <c r="EW65101" s="5"/>
      <c r="EX65101" s="5"/>
      <c r="EY65101" s="5"/>
      <c r="EZ65101" s="5"/>
      <c r="FA65101" s="5"/>
      <c r="FB65101" s="5"/>
      <c r="FC65101" s="5"/>
      <c r="FD65101" s="5"/>
      <c r="FE65101" s="5"/>
      <c r="FF65101" s="5"/>
      <c r="FG65101" s="5"/>
      <c r="FH65101" s="5"/>
      <c r="FI65101" s="5"/>
      <c r="FJ65101" s="5"/>
      <c r="FK65101" s="5"/>
      <c r="FL65101" s="5"/>
      <c r="FM65101" s="5"/>
      <c r="FN65101" s="5"/>
      <c r="FO65101" s="5"/>
      <c r="FP65101" s="5"/>
      <c r="FQ65101" s="5"/>
      <c r="FR65101" s="5"/>
      <c r="FS65101" s="5"/>
      <c r="FT65101" s="5"/>
      <c r="FU65101" s="5"/>
      <c r="FV65101" s="5"/>
      <c r="FW65101" s="5"/>
      <c r="FX65101" s="5"/>
      <c r="FY65101" s="5"/>
      <c r="FZ65101" s="5"/>
      <c r="GA65101" s="5"/>
      <c r="GB65101" s="5"/>
      <c r="GC65101" s="5"/>
      <c r="GD65101" s="5"/>
      <c r="GE65101" s="5"/>
      <c r="GF65101" s="5"/>
      <c r="GG65101" s="5"/>
      <c r="GH65101" s="5"/>
      <c r="GI65101" s="5"/>
      <c r="GJ65101" s="5"/>
      <c r="GK65101" s="5"/>
      <c r="GL65101" s="5"/>
      <c r="GM65101" s="5"/>
      <c r="GN65101" s="5"/>
      <c r="GO65101" s="5"/>
      <c r="GP65101" s="5"/>
      <c r="GQ65101" s="5"/>
      <c r="GR65101" s="5"/>
      <c r="GS65101" s="5"/>
      <c r="GT65101" s="5"/>
      <c r="GU65101" s="5"/>
      <c r="GV65101" s="5"/>
      <c r="GW65101" s="5"/>
      <c r="GX65101" s="5"/>
      <c r="GY65101" s="5"/>
      <c r="GZ65101" s="5"/>
      <c r="HA65101" s="5"/>
      <c r="HB65101" s="5"/>
      <c r="HC65101" s="5"/>
      <c r="HD65101" s="5"/>
      <c r="HE65101" s="5"/>
      <c r="HF65101" s="5"/>
      <c r="HG65101" s="5"/>
      <c r="HH65101" s="5"/>
      <c r="HI65101" s="5"/>
      <c r="HJ65101" s="5"/>
      <c r="HK65101" s="5"/>
      <c r="HL65101" s="5"/>
      <c r="HM65101" s="5"/>
      <c r="HN65101" s="5"/>
      <c r="HO65101" s="5"/>
      <c r="HP65101" s="5"/>
      <c r="HQ65101" s="5"/>
      <c r="HR65101" s="5"/>
      <c r="HS65101" s="5"/>
      <c r="HT65101" s="5"/>
      <c r="HU65101" s="5"/>
      <c r="HV65101" s="5"/>
      <c r="HW65101" s="5"/>
      <c r="HX65101" s="5"/>
      <c r="HY65101" s="5"/>
      <c r="HZ65101" s="5"/>
      <c r="IA65101" s="5"/>
      <c r="IB65101" s="5"/>
      <c r="IC65101" s="5"/>
      <c r="ID65101" s="5"/>
      <c r="IE65101" s="5"/>
      <c r="IF65101" s="5"/>
      <c r="IG65101" s="5"/>
      <c r="IH65101" s="5"/>
    </row>
    <row r="65102" spans="1:242">
      <c r="A65102" s="5"/>
      <c r="B65102" s="5"/>
      <c r="C65102" s="5"/>
      <c r="D65102" s="13"/>
      <c r="K65102" s="5"/>
      <c r="L65102" s="5"/>
      <c r="M65102" s="5"/>
      <c r="N65102" s="5"/>
      <c r="O65102" s="5"/>
      <c r="P65102" s="5"/>
      <c r="Q65102" s="5"/>
      <c r="R65102" s="5"/>
      <c r="S65102" s="5"/>
      <c r="T65102" s="5"/>
      <c r="U65102" s="5"/>
      <c r="V65102" s="5"/>
      <c r="W65102" s="5"/>
      <c r="X65102" s="5"/>
      <c r="Y65102" s="5"/>
      <c r="Z65102" s="5"/>
      <c r="AA65102" s="5"/>
      <c r="AB65102" s="5"/>
      <c r="AC65102" s="5"/>
      <c r="AD65102" s="5"/>
      <c r="AE65102" s="5"/>
      <c r="AF65102" s="5"/>
      <c r="AG65102" s="5"/>
      <c r="AH65102" s="5"/>
      <c r="AI65102" s="5"/>
      <c r="AJ65102" s="5"/>
      <c r="AK65102" s="5"/>
      <c r="AL65102" s="5"/>
      <c r="AM65102" s="5"/>
      <c r="AN65102" s="5"/>
      <c r="AO65102" s="5"/>
      <c r="AP65102" s="5"/>
      <c r="AQ65102" s="5"/>
      <c r="AR65102" s="5"/>
      <c r="AS65102" s="5"/>
      <c r="AT65102" s="5"/>
      <c r="AU65102" s="5"/>
      <c r="AV65102" s="5"/>
      <c r="AW65102" s="5"/>
      <c r="AX65102" s="5"/>
      <c r="AY65102" s="5"/>
      <c r="AZ65102" s="5"/>
      <c r="BA65102" s="5"/>
      <c r="BB65102" s="5"/>
      <c r="BC65102" s="5"/>
      <c r="BD65102" s="5"/>
      <c r="BE65102" s="5"/>
      <c r="BF65102" s="5"/>
      <c r="BG65102" s="5"/>
      <c r="BH65102" s="5"/>
      <c r="BI65102" s="5"/>
      <c r="BJ65102" s="5"/>
      <c r="BK65102" s="5"/>
      <c r="BL65102" s="5"/>
      <c r="BM65102" s="5"/>
      <c r="BN65102" s="5"/>
      <c r="BO65102" s="5"/>
      <c r="BP65102" s="5"/>
      <c r="BQ65102" s="5"/>
      <c r="BR65102" s="5"/>
      <c r="BS65102" s="5"/>
      <c r="BT65102" s="5"/>
      <c r="BU65102" s="5"/>
      <c r="BV65102" s="5"/>
      <c r="BW65102" s="5"/>
      <c r="BX65102" s="5"/>
      <c r="BY65102" s="5"/>
      <c r="BZ65102" s="5"/>
      <c r="CA65102" s="5"/>
      <c r="CB65102" s="5"/>
      <c r="CC65102" s="5"/>
      <c r="CD65102" s="5"/>
      <c r="CE65102" s="5"/>
      <c r="CF65102" s="5"/>
      <c r="CG65102" s="5"/>
      <c r="CH65102" s="5"/>
      <c r="CI65102" s="5"/>
      <c r="CJ65102" s="5"/>
      <c r="CK65102" s="5"/>
      <c r="CL65102" s="5"/>
      <c r="CM65102" s="5"/>
      <c r="CN65102" s="5"/>
      <c r="CO65102" s="5"/>
      <c r="CP65102" s="5"/>
      <c r="CQ65102" s="5"/>
      <c r="CR65102" s="5"/>
      <c r="CS65102" s="5"/>
      <c r="CT65102" s="5"/>
      <c r="CU65102" s="5"/>
      <c r="CV65102" s="5"/>
      <c r="CW65102" s="5"/>
      <c r="CX65102" s="5"/>
      <c r="CY65102" s="5"/>
      <c r="CZ65102" s="5"/>
      <c r="DA65102" s="5"/>
      <c r="DB65102" s="5"/>
      <c r="DC65102" s="5"/>
      <c r="DD65102" s="5"/>
      <c r="DE65102" s="5"/>
      <c r="DF65102" s="5"/>
      <c r="DG65102" s="5"/>
      <c r="DH65102" s="5"/>
      <c r="DI65102" s="5"/>
      <c r="DJ65102" s="5"/>
      <c r="DK65102" s="5"/>
      <c r="DL65102" s="5"/>
      <c r="DM65102" s="5"/>
      <c r="DN65102" s="5"/>
      <c r="DO65102" s="5"/>
      <c r="DP65102" s="5"/>
      <c r="DQ65102" s="5"/>
      <c r="DR65102" s="5"/>
      <c r="DS65102" s="5"/>
      <c r="DT65102" s="5"/>
      <c r="DU65102" s="5"/>
      <c r="DV65102" s="5"/>
      <c r="DW65102" s="5"/>
      <c r="DX65102" s="5"/>
      <c r="DY65102" s="5"/>
      <c r="DZ65102" s="5"/>
      <c r="EA65102" s="5"/>
      <c r="EB65102" s="5"/>
      <c r="EC65102" s="5"/>
      <c r="ED65102" s="5"/>
      <c r="EE65102" s="5"/>
      <c r="EF65102" s="5"/>
      <c r="EG65102" s="5"/>
      <c r="EH65102" s="5"/>
      <c r="EI65102" s="5"/>
      <c r="EJ65102" s="5"/>
      <c r="EK65102" s="5"/>
      <c r="EL65102" s="5"/>
      <c r="EM65102" s="5"/>
      <c r="EN65102" s="5"/>
      <c r="EO65102" s="5"/>
      <c r="EP65102" s="5"/>
      <c r="EQ65102" s="5"/>
      <c r="ER65102" s="5"/>
      <c r="ES65102" s="5"/>
      <c r="ET65102" s="5"/>
      <c r="EU65102" s="5"/>
      <c r="EV65102" s="5"/>
      <c r="EW65102" s="5"/>
      <c r="EX65102" s="5"/>
      <c r="EY65102" s="5"/>
      <c r="EZ65102" s="5"/>
      <c r="FA65102" s="5"/>
      <c r="FB65102" s="5"/>
      <c r="FC65102" s="5"/>
      <c r="FD65102" s="5"/>
      <c r="FE65102" s="5"/>
      <c r="FF65102" s="5"/>
      <c r="FG65102" s="5"/>
      <c r="FH65102" s="5"/>
      <c r="FI65102" s="5"/>
      <c r="FJ65102" s="5"/>
      <c r="FK65102" s="5"/>
      <c r="FL65102" s="5"/>
      <c r="FM65102" s="5"/>
      <c r="FN65102" s="5"/>
      <c r="FO65102" s="5"/>
      <c r="FP65102" s="5"/>
      <c r="FQ65102" s="5"/>
      <c r="FR65102" s="5"/>
      <c r="FS65102" s="5"/>
      <c r="FT65102" s="5"/>
      <c r="FU65102" s="5"/>
      <c r="FV65102" s="5"/>
      <c r="FW65102" s="5"/>
      <c r="FX65102" s="5"/>
      <c r="FY65102" s="5"/>
      <c r="FZ65102" s="5"/>
      <c r="GA65102" s="5"/>
      <c r="GB65102" s="5"/>
      <c r="GC65102" s="5"/>
      <c r="GD65102" s="5"/>
      <c r="GE65102" s="5"/>
      <c r="GF65102" s="5"/>
      <c r="GG65102" s="5"/>
      <c r="GH65102" s="5"/>
      <c r="GI65102" s="5"/>
      <c r="GJ65102" s="5"/>
      <c r="GK65102" s="5"/>
      <c r="GL65102" s="5"/>
      <c r="GM65102" s="5"/>
      <c r="GN65102" s="5"/>
      <c r="GO65102" s="5"/>
      <c r="GP65102" s="5"/>
      <c r="GQ65102" s="5"/>
      <c r="GR65102" s="5"/>
      <c r="GS65102" s="5"/>
      <c r="GT65102" s="5"/>
      <c r="GU65102" s="5"/>
      <c r="GV65102" s="5"/>
      <c r="GW65102" s="5"/>
      <c r="GX65102" s="5"/>
      <c r="GY65102" s="5"/>
      <c r="GZ65102" s="5"/>
      <c r="HA65102" s="5"/>
      <c r="HB65102" s="5"/>
      <c r="HC65102" s="5"/>
      <c r="HD65102" s="5"/>
      <c r="HE65102" s="5"/>
      <c r="HF65102" s="5"/>
      <c r="HG65102" s="5"/>
      <c r="HH65102" s="5"/>
      <c r="HI65102" s="5"/>
      <c r="HJ65102" s="5"/>
      <c r="HK65102" s="5"/>
      <c r="HL65102" s="5"/>
      <c r="HM65102" s="5"/>
      <c r="HN65102" s="5"/>
      <c r="HO65102" s="5"/>
      <c r="HP65102" s="5"/>
      <c r="HQ65102" s="5"/>
      <c r="HR65102" s="5"/>
      <c r="HS65102" s="5"/>
      <c r="HT65102" s="5"/>
      <c r="HU65102" s="5"/>
      <c r="HV65102" s="5"/>
      <c r="HW65102" s="5"/>
      <c r="HX65102" s="5"/>
      <c r="HY65102" s="5"/>
      <c r="HZ65102" s="5"/>
      <c r="IA65102" s="5"/>
      <c r="IB65102" s="5"/>
      <c r="IC65102" s="5"/>
      <c r="ID65102" s="5"/>
      <c r="IE65102" s="5"/>
      <c r="IF65102" s="5"/>
      <c r="IG65102" s="5"/>
      <c r="IH65102" s="5"/>
    </row>
    <row r="65103" spans="1:242">
      <c r="A65103" s="5"/>
      <c r="B65103" s="5"/>
      <c r="C65103" s="5"/>
      <c r="D65103" s="13"/>
      <c r="K65103" s="5"/>
      <c r="L65103" s="5"/>
      <c r="M65103" s="5"/>
      <c r="N65103" s="5"/>
      <c r="O65103" s="5"/>
      <c r="P65103" s="5"/>
      <c r="Q65103" s="5"/>
      <c r="R65103" s="5"/>
      <c r="S65103" s="5"/>
      <c r="T65103" s="5"/>
      <c r="U65103" s="5"/>
      <c r="V65103" s="5"/>
      <c r="W65103" s="5"/>
      <c r="X65103" s="5"/>
      <c r="Y65103" s="5"/>
      <c r="Z65103" s="5"/>
      <c r="AA65103" s="5"/>
      <c r="AB65103" s="5"/>
      <c r="AC65103" s="5"/>
      <c r="AD65103" s="5"/>
      <c r="AE65103" s="5"/>
      <c r="AF65103" s="5"/>
      <c r="AG65103" s="5"/>
      <c r="AH65103" s="5"/>
      <c r="AI65103" s="5"/>
      <c r="AJ65103" s="5"/>
      <c r="AK65103" s="5"/>
      <c r="AL65103" s="5"/>
      <c r="AM65103" s="5"/>
      <c r="AN65103" s="5"/>
      <c r="AO65103" s="5"/>
      <c r="AP65103" s="5"/>
      <c r="AQ65103" s="5"/>
      <c r="AR65103" s="5"/>
      <c r="AS65103" s="5"/>
      <c r="AT65103" s="5"/>
      <c r="AU65103" s="5"/>
      <c r="AV65103" s="5"/>
      <c r="AW65103" s="5"/>
      <c r="AX65103" s="5"/>
      <c r="AY65103" s="5"/>
      <c r="AZ65103" s="5"/>
      <c r="BA65103" s="5"/>
      <c r="BB65103" s="5"/>
      <c r="BC65103" s="5"/>
      <c r="BD65103" s="5"/>
      <c r="BE65103" s="5"/>
      <c r="BF65103" s="5"/>
      <c r="BG65103" s="5"/>
      <c r="BH65103" s="5"/>
      <c r="BI65103" s="5"/>
      <c r="BJ65103" s="5"/>
      <c r="BK65103" s="5"/>
      <c r="BL65103" s="5"/>
      <c r="BM65103" s="5"/>
      <c r="BN65103" s="5"/>
      <c r="BO65103" s="5"/>
      <c r="BP65103" s="5"/>
      <c r="BQ65103" s="5"/>
      <c r="BR65103" s="5"/>
      <c r="BS65103" s="5"/>
      <c r="BT65103" s="5"/>
      <c r="BU65103" s="5"/>
      <c r="BV65103" s="5"/>
      <c r="BW65103" s="5"/>
      <c r="BX65103" s="5"/>
      <c r="BY65103" s="5"/>
      <c r="BZ65103" s="5"/>
      <c r="CA65103" s="5"/>
      <c r="CB65103" s="5"/>
      <c r="CC65103" s="5"/>
      <c r="CD65103" s="5"/>
      <c r="CE65103" s="5"/>
      <c r="CF65103" s="5"/>
      <c r="CG65103" s="5"/>
      <c r="CH65103" s="5"/>
      <c r="CI65103" s="5"/>
      <c r="CJ65103" s="5"/>
      <c r="CK65103" s="5"/>
      <c r="CL65103" s="5"/>
      <c r="CM65103" s="5"/>
      <c r="CN65103" s="5"/>
      <c r="CO65103" s="5"/>
      <c r="CP65103" s="5"/>
      <c r="CQ65103" s="5"/>
      <c r="CR65103" s="5"/>
      <c r="CS65103" s="5"/>
      <c r="CT65103" s="5"/>
      <c r="CU65103" s="5"/>
      <c r="CV65103" s="5"/>
      <c r="CW65103" s="5"/>
      <c r="CX65103" s="5"/>
      <c r="CY65103" s="5"/>
      <c r="CZ65103" s="5"/>
      <c r="DA65103" s="5"/>
      <c r="DB65103" s="5"/>
      <c r="DC65103" s="5"/>
      <c r="DD65103" s="5"/>
      <c r="DE65103" s="5"/>
      <c r="DF65103" s="5"/>
      <c r="DG65103" s="5"/>
      <c r="DH65103" s="5"/>
      <c r="DI65103" s="5"/>
      <c r="DJ65103" s="5"/>
      <c r="DK65103" s="5"/>
      <c r="DL65103" s="5"/>
      <c r="DM65103" s="5"/>
      <c r="DN65103" s="5"/>
      <c r="DO65103" s="5"/>
      <c r="DP65103" s="5"/>
      <c r="DQ65103" s="5"/>
      <c r="DR65103" s="5"/>
      <c r="DS65103" s="5"/>
      <c r="DT65103" s="5"/>
      <c r="DU65103" s="5"/>
      <c r="DV65103" s="5"/>
      <c r="DW65103" s="5"/>
      <c r="DX65103" s="5"/>
      <c r="DY65103" s="5"/>
      <c r="DZ65103" s="5"/>
      <c r="EA65103" s="5"/>
      <c r="EB65103" s="5"/>
      <c r="EC65103" s="5"/>
      <c r="ED65103" s="5"/>
      <c r="EE65103" s="5"/>
      <c r="EF65103" s="5"/>
      <c r="EG65103" s="5"/>
      <c r="EH65103" s="5"/>
      <c r="EI65103" s="5"/>
      <c r="EJ65103" s="5"/>
      <c r="EK65103" s="5"/>
      <c r="EL65103" s="5"/>
      <c r="EM65103" s="5"/>
      <c r="EN65103" s="5"/>
      <c r="EO65103" s="5"/>
      <c r="EP65103" s="5"/>
      <c r="EQ65103" s="5"/>
      <c r="ER65103" s="5"/>
      <c r="ES65103" s="5"/>
      <c r="ET65103" s="5"/>
      <c r="EU65103" s="5"/>
      <c r="EV65103" s="5"/>
      <c r="EW65103" s="5"/>
      <c r="EX65103" s="5"/>
      <c r="EY65103" s="5"/>
      <c r="EZ65103" s="5"/>
      <c r="FA65103" s="5"/>
      <c r="FB65103" s="5"/>
      <c r="FC65103" s="5"/>
      <c r="FD65103" s="5"/>
      <c r="FE65103" s="5"/>
      <c r="FF65103" s="5"/>
      <c r="FG65103" s="5"/>
      <c r="FH65103" s="5"/>
      <c r="FI65103" s="5"/>
      <c r="FJ65103" s="5"/>
      <c r="FK65103" s="5"/>
      <c r="FL65103" s="5"/>
      <c r="FM65103" s="5"/>
      <c r="FN65103" s="5"/>
      <c r="FO65103" s="5"/>
      <c r="FP65103" s="5"/>
      <c r="FQ65103" s="5"/>
      <c r="FR65103" s="5"/>
      <c r="FS65103" s="5"/>
      <c r="FT65103" s="5"/>
      <c r="FU65103" s="5"/>
      <c r="FV65103" s="5"/>
      <c r="FW65103" s="5"/>
      <c r="FX65103" s="5"/>
      <c r="FY65103" s="5"/>
      <c r="FZ65103" s="5"/>
      <c r="GA65103" s="5"/>
      <c r="GB65103" s="5"/>
      <c r="GC65103" s="5"/>
      <c r="GD65103" s="5"/>
      <c r="GE65103" s="5"/>
      <c r="GF65103" s="5"/>
      <c r="GG65103" s="5"/>
      <c r="GH65103" s="5"/>
      <c r="GI65103" s="5"/>
      <c r="GJ65103" s="5"/>
      <c r="GK65103" s="5"/>
      <c r="GL65103" s="5"/>
      <c r="GM65103" s="5"/>
      <c r="GN65103" s="5"/>
      <c r="GO65103" s="5"/>
      <c r="GP65103" s="5"/>
      <c r="GQ65103" s="5"/>
      <c r="GR65103" s="5"/>
      <c r="GS65103" s="5"/>
      <c r="GT65103" s="5"/>
      <c r="GU65103" s="5"/>
      <c r="GV65103" s="5"/>
      <c r="GW65103" s="5"/>
      <c r="GX65103" s="5"/>
      <c r="GY65103" s="5"/>
      <c r="GZ65103" s="5"/>
      <c r="HA65103" s="5"/>
      <c r="HB65103" s="5"/>
      <c r="HC65103" s="5"/>
      <c r="HD65103" s="5"/>
      <c r="HE65103" s="5"/>
      <c r="HF65103" s="5"/>
      <c r="HG65103" s="5"/>
      <c r="HH65103" s="5"/>
      <c r="HI65103" s="5"/>
      <c r="HJ65103" s="5"/>
      <c r="HK65103" s="5"/>
      <c r="HL65103" s="5"/>
      <c r="HM65103" s="5"/>
      <c r="HN65103" s="5"/>
      <c r="HO65103" s="5"/>
      <c r="HP65103" s="5"/>
      <c r="HQ65103" s="5"/>
      <c r="HR65103" s="5"/>
      <c r="HS65103" s="5"/>
      <c r="HT65103" s="5"/>
      <c r="HU65103" s="5"/>
      <c r="HV65103" s="5"/>
      <c r="HW65103" s="5"/>
      <c r="HX65103" s="5"/>
      <c r="HY65103" s="5"/>
      <c r="HZ65103" s="5"/>
      <c r="IA65103" s="5"/>
      <c r="IB65103" s="5"/>
      <c r="IC65103" s="5"/>
      <c r="ID65103" s="5"/>
      <c r="IE65103" s="5"/>
      <c r="IF65103" s="5"/>
      <c r="IG65103" s="5"/>
      <c r="IH65103" s="5"/>
    </row>
    <row r="65104" spans="1:242">
      <c r="A65104" s="5"/>
      <c r="B65104" s="5"/>
      <c r="C65104" s="5"/>
      <c r="D65104" s="13"/>
      <c r="K65104" s="5"/>
      <c r="L65104" s="5"/>
      <c r="M65104" s="5"/>
      <c r="N65104" s="5"/>
      <c r="O65104" s="5"/>
      <c r="P65104" s="5"/>
      <c r="Q65104" s="5"/>
      <c r="R65104" s="5"/>
      <c r="S65104" s="5"/>
      <c r="T65104" s="5"/>
      <c r="U65104" s="5"/>
      <c r="V65104" s="5"/>
      <c r="W65104" s="5"/>
      <c r="X65104" s="5"/>
      <c r="Y65104" s="5"/>
      <c r="Z65104" s="5"/>
      <c r="AA65104" s="5"/>
      <c r="AB65104" s="5"/>
      <c r="AC65104" s="5"/>
      <c r="AD65104" s="5"/>
      <c r="AE65104" s="5"/>
      <c r="AF65104" s="5"/>
      <c r="AG65104" s="5"/>
      <c r="AH65104" s="5"/>
      <c r="AI65104" s="5"/>
      <c r="AJ65104" s="5"/>
      <c r="AK65104" s="5"/>
      <c r="AL65104" s="5"/>
      <c r="AM65104" s="5"/>
      <c r="AN65104" s="5"/>
      <c r="AO65104" s="5"/>
      <c r="AP65104" s="5"/>
      <c r="AQ65104" s="5"/>
      <c r="AR65104" s="5"/>
      <c r="AS65104" s="5"/>
      <c r="AT65104" s="5"/>
      <c r="AU65104" s="5"/>
      <c r="AV65104" s="5"/>
      <c r="AW65104" s="5"/>
      <c r="AX65104" s="5"/>
      <c r="AY65104" s="5"/>
      <c r="AZ65104" s="5"/>
      <c r="BA65104" s="5"/>
      <c r="BB65104" s="5"/>
      <c r="BC65104" s="5"/>
      <c r="BD65104" s="5"/>
      <c r="BE65104" s="5"/>
      <c r="BF65104" s="5"/>
      <c r="BG65104" s="5"/>
      <c r="BH65104" s="5"/>
      <c r="BI65104" s="5"/>
      <c r="BJ65104" s="5"/>
      <c r="BK65104" s="5"/>
      <c r="BL65104" s="5"/>
      <c r="BM65104" s="5"/>
      <c r="BN65104" s="5"/>
      <c r="BO65104" s="5"/>
      <c r="BP65104" s="5"/>
      <c r="BQ65104" s="5"/>
      <c r="BR65104" s="5"/>
      <c r="BS65104" s="5"/>
      <c r="BT65104" s="5"/>
      <c r="BU65104" s="5"/>
      <c r="BV65104" s="5"/>
      <c r="BW65104" s="5"/>
      <c r="BX65104" s="5"/>
      <c r="BY65104" s="5"/>
      <c r="BZ65104" s="5"/>
      <c r="CA65104" s="5"/>
      <c r="CB65104" s="5"/>
      <c r="CC65104" s="5"/>
      <c r="CD65104" s="5"/>
      <c r="CE65104" s="5"/>
      <c r="CF65104" s="5"/>
      <c r="CG65104" s="5"/>
      <c r="CH65104" s="5"/>
      <c r="CI65104" s="5"/>
      <c r="CJ65104" s="5"/>
      <c r="CK65104" s="5"/>
      <c r="CL65104" s="5"/>
      <c r="CM65104" s="5"/>
      <c r="CN65104" s="5"/>
      <c r="CO65104" s="5"/>
      <c r="CP65104" s="5"/>
      <c r="CQ65104" s="5"/>
      <c r="CR65104" s="5"/>
      <c r="CS65104" s="5"/>
      <c r="CT65104" s="5"/>
      <c r="CU65104" s="5"/>
      <c r="CV65104" s="5"/>
      <c r="CW65104" s="5"/>
      <c r="CX65104" s="5"/>
      <c r="CY65104" s="5"/>
      <c r="CZ65104" s="5"/>
      <c r="DA65104" s="5"/>
      <c r="DB65104" s="5"/>
      <c r="DC65104" s="5"/>
      <c r="DD65104" s="5"/>
      <c r="DE65104" s="5"/>
      <c r="DF65104" s="5"/>
      <c r="DG65104" s="5"/>
      <c r="DH65104" s="5"/>
      <c r="DI65104" s="5"/>
      <c r="DJ65104" s="5"/>
      <c r="DK65104" s="5"/>
      <c r="DL65104" s="5"/>
      <c r="DM65104" s="5"/>
      <c r="DN65104" s="5"/>
      <c r="DO65104" s="5"/>
      <c r="DP65104" s="5"/>
      <c r="DQ65104" s="5"/>
      <c r="DR65104" s="5"/>
      <c r="DS65104" s="5"/>
      <c r="DT65104" s="5"/>
      <c r="DU65104" s="5"/>
      <c r="DV65104" s="5"/>
      <c r="DW65104" s="5"/>
      <c r="DX65104" s="5"/>
      <c r="DY65104" s="5"/>
      <c r="DZ65104" s="5"/>
      <c r="EA65104" s="5"/>
      <c r="EB65104" s="5"/>
      <c r="EC65104" s="5"/>
      <c r="ED65104" s="5"/>
      <c r="EE65104" s="5"/>
      <c r="EF65104" s="5"/>
      <c r="EG65104" s="5"/>
      <c r="EH65104" s="5"/>
      <c r="EI65104" s="5"/>
      <c r="EJ65104" s="5"/>
      <c r="EK65104" s="5"/>
      <c r="EL65104" s="5"/>
      <c r="EM65104" s="5"/>
      <c r="EN65104" s="5"/>
      <c r="EO65104" s="5"/>
      <c r="EP65104" s="5"/>
      <c r="EQ65104" s="5"/>
      <c r="ER65104" s="5"/>
      <c r="ES65104" s="5"/>
      <c r="ET65104" s="5"/>
      <c r="EU65104" s="5"/>
      <c r="EV65104" s="5"/>
      <c r="EW65104" s="5"/>
      <c r="EX65104" s="5"/>
      <c r="EY65104" s="5"/>
      <c r="EZ65104" s="5"/>
      <c r="FA65104" s="5"/>
      <c r="FB65104" s="5"/>
      <c r="FC65104" s="5"/>
      <c r="FD65104" s="5"/>
      <c r="FE65104" s="5"/>
      <c r="FF65104" s="5"/>
      <c r="FG65104" s="5"/>
      <c r="FH65104" s="5"/>
      <c r="FI65104" s="5"/>
      <c r="FJ65104" s="5"/>
      <c r="FK65104" s="5"/>
      <c r="FL65104" s="5"/>
      <c r="FM65104" s="5"/>
      <c r="FN65104" s="5"/>
      <c r="FO65104" s="5"/>
      <c r="FP65104" s="5"/>
      <c r="FQ65104" s="5"/>
      <c r="FR65104" s="5"/>
      <c r="FS65104" s="5"/>
      <c r="FT65104" s="5"/>
      <c r="FU65104" s="5"/>
      <c r="FV65104" s="5"/>
      <c r="FW65104" s="5"/>
      <c r="FX65104" s="5"/>
      <c r="FY65104" s="5"/>
      <c r="FZ65104" s="5"/>
      <c r="GA65104" s="5"/>
      <c r="GB65104" s="5"/>
      <c r="GC65104" s="5"/>
      <c r="GD65104" s="5"/>
      <c r="GE65104" s="5"/>
      <c r="GF65104" s="5"/>
      <c r="GG65104" s="5"/>
      <c r="GH65104" s="5"/>
      <c r="GI65104" s="5"/>
      <c r="GJ65104" s="5"/>
      <c r="GK65104" s="5"/>
      <c r="GL65104" s="5"/>
      <c r="GM65104" s="5"/>
      <c r="GN65104" s="5"/>
      <c r="GO65104" s="5"/>
      <c r="GP65104" s="5"/>
      <c r="GQ65104" s="5"/>
      <c r="GR65104" s="5"/>
      <c r="GS65104" s="5"/>
      <c r="GT65104" s="5"/>
      <c r="GU65104" s="5"/>
      <c r="GV65104" s="5"/>
      <c r="GW65104" s="5"/>
      <c r="GX65104" s="5"/>
      <c r="GY65104" s="5"/>
      <c r="GZ65104" s="5"/>
      <c r="HA65104" s="5"/>
      <c r="HB65104" s="5"/>
      <c r="HC65104" s="5"/>
      <c r="HD65104" s="5"/>
      <c r="HE65104" s="5"/>
      <c r="HF65104" s="5"/>
      <c r="HG65104" s="5"/>
      <c r="HH65104" s="5"/>
      <c r="HI65104" s="5"/>
      <c r="HJ65104" s="5"/>
      <c r="HK65104" s="5"/>
      <c r="HL65104" s="5"/>
      <c r="HM65104" s="5"/>
      <c r="HN65104" s="5"/>
      <c r="HO65104" s="5"/>
      <c r="HP65104" s="5"/>
      <c r="HQ65104" s="5"/>
      <c r="HR65104" s="5"/>
      <c r="HS65104" s="5"/>
      <c r="HT65104" s="5"/>
      <c r="HU65104" s="5"/>
      <c r="HV65104" s="5"/>
      <c r="HW65104" s="5"/>
      <c r="HX65104" s="5"/>
      <c r="HY65104" s="5"/>
      <c r="HZ65104" s="5"/>
      <c r="IA65104" s="5"/>
      <c r="IB65104" s="5"/>
      <c r="IC65104" s="5"/>
      <c r="ID65104" s="5"/>
      <c r="IE65104" s="5"/>
      <c r="IF65104" s="5"/>
      <c r="IG65104" s="5"/>
      <c r="IH65104" s="5"/>
    </row>
    <row r="65105" spans="1:242">
      <c r="A65105" s="5"/>
      <c r="B65105" s="5"/>
      <c r="C65105" s="5"/>
      <c r="D65105" s="13"/>
      <c r="K65105" s="5"/>
      <c r="L65105" s="5"/>
      <c r="M65105" s="5"/>
      <c r="N65105" s="5"/>
      <c r="O65105" s="5"/>
      <c r="P65105" s="5"/>
      <c r="Q65105" s="5"/>
      <c r="R65105" s="5"/>
      <c r="S65105" s="5"/>
      <c r="T65105" s="5"/>
      <c r="U65105" s="5"/>
      <c r="V65105" s="5"/>
      <c r="W65105" s="5"/>
      <c r="X65105" s="5"/>
      <c r="Y65105" s="5"/>
      <c r="Z65105" s="5"/>
      <c r="AA65105" s="5"/>
      <c r="AB65105" s="5"/>
      <c r="AC65105" s="5"/>
      <c r="AD65105" s="5"/>
      <c r="AE65105" s="5"/>
      <c r="AF65105" s="5"/>
      <c r="AG65105" s="5"/>
      <c r="AH65105" s="5"/>
      <c r="AI65105" s="5"/>
      <c r="AJ65105" s="5"/>
      <c r="AK65105" s="5"/>
      <c r="AL65105" s="5"/>
      <c r="AM65105" s="5"/>
      <c r="AN65105" s="5"/>
      <c r="AO65105" s="5"/>
      <c r="AP65105" s="5"/>
      <c r="AQ65105" s="5"/>
      <c r="AR65105" s="5"/>
      <c r="AS65105" s="5"/>
      <c r="AT65105" s="5"/>
      <c r="AU65105" s="5"/>
      <c r="AV65105" s="5"/>
      <c r="AW65105" s="5"/>
      <c r="AX65105" s="5"/>
      <c r="AY65105" s="5"/>
      <c r="AZ65105" s="5"/>
      <c r="BA65105" s="5"/>
      <c r="BB65105" s="5"/>
      <c r="BC65105" s="5"/>
      <c r="BD65105" s="5"/>
      <c r="BE65105" s="5"/>
      <c r="BF65105" s="5"/>
      <c r="BG65105" s="5"/>
      <c r="BH65105" s="5"/>
      <c r="BI65105" s="5"/>
      <c r="BJ65105" s="5"/>
      <c r="BK65105" s="5"/>
      <c r="BL65105" s="5"/>
      <c r="BM65105" s="5"/>
      <c r="BN65105" s="5"/>
      <c r="BO65105" s="5"/>
      <c r="BP65105" s="5"/>
      <c r="BQ65105" s="5"/>
      <c r="BR65105" s="5"/>
      <c r="BS65105" s="5"/>
      <c r="BT65105" s="5"/>
      <c r="BU65105" s="5"/>
      <c r="BV65105" s="5"/>
      <c r="BW65105" s="5"/>
      <c r="BX65105" s="5"/>
      <c r="BY65105" s="5"/>
      <c r="BZ65105" s="5"/>
      <c r="CA65105" s="5"/>
      <c r="CB65105" s="5"/>
      <c r="CC65105" s="5"/>
      <c r="CD65105" s="5"/>
      <c r="CE65105" s="5"/>
      <c r="CF65105" s="5"/>
      <c r="CG65105" s="5"/>
      <c r="CH65105" s="5"/>
      <c r="CI65105" s="5"/>
      <c r="CJ65105" s="5"/>
      <c r="CK65105" s="5"/>
      <c r="CL65105" s="5"/>
      <c r="CM65105" s="5"/>
      <c r="CN65105" s="5"/>
      <c r="CO65105" s="5"/>
      <c r="CP65105" s="5"/>
      <c r="CQ65105" s="5"/>
      <c r="CR65105" s="5"/>
      <c r="CS65105" s="5"/>
      <c r="CT65105" s="5"/>
      <c r="CU65105" s="5"/>
      <c r="CV65105" s="5"/>
      <c r="CW65105" s="5"/>
      <c r="CX65105" s="5"/>
      <c r="CY65105" s="5"/>
      <c r="CZ65105" s="5"/>
      <c r="DA65105" s="5"/>
      <c r="DB65105" s="5"/>
      <c r="DC65105" s="5"/>
      <c r="DD65105" s="5"/>
      <c r="DE65105" s="5"/>
      <c r="DF65105" s="5"/>
      <c r="DG65105" s="5"/>
      <c r="DH65105" s="5"/>
      <c r="DI65105" s="5"/>
      <c r="DJ65105" s="5"/>
      <c r="DK65105" s="5"/>
      <c r="DL65105" s="5"/>
      <c r="DM65105" s="5"/>
      <c r="DN65105" s="5"/>
      <c r="DO65105" s="5"/>
      <c r="DP65105" s="5"/>
      <c r="DQ65105" s="5"/>
      <c r="DR65105" s="5"/>
      <c r="DS65105" s="5"/>
      <c r="DT65105" s="5"/>
      <c r="DU65105" s="5"/>
      <c r="DV65105" s="5"/>
      <c r="DW65105" s="5"/>
      <c r="DX65105" s="5"/>
      <c r="DY65105" s="5"/>
      <c r="DZ65105" s="5"/>
      <c r="EA65105" s="5"/>
      <c r="EB65105" s="5"/>
      <c r="EC65105" s="5"/>
      <c r="ED65105" s="5"/>
      <c r="EE65105" s="5"/>
      <c r="EF65105" s="5"/>
      <c r="EG65105" s="5"/>
      <c r="EH65105" s="5"/>
      <c r="EI65105" s="5"/>
      <c r="EJ65105" s="5"/>
      <c r="EK65105" s="5"/>
      <c r="EL65105" s="5"/>
      <c r="EM65105" s="5"/>
      <c r="EN65105" s="5"/>
      <c r="EO65105" s="5"/>
      <c r="EP65105" s="5"/>
      <c r="EQ65105" s="5"/>
      <c r="ER65105" s="5"/>
      <c r="ES65105" s="5"/>
      <c r="ET65105" s="5"/>
      <c r="EU65105" s="5"/>
      <c r="EV65105" s="5"/>
      <c r="EW65105" s="5"/>
      <c r="EX65105" s="5"/>
      <c r="EY65105" s="5"/>
      <c r="EZ65105" s="5"/>
      <c r="FA65105" s="5"/>
      <c r="FB65105" s="5"/>
      <c r="FC65105" s="5"/>
      <c r="FD65105" s="5"/>
      <c r="FE65105" s="5"/>
      <c r="FF65105" s="5"/>
      <c r="FG65105" s="5"/>
      <c r="FH65105" s="5"/>
      <c r="FI65105" s="5"/>
      <c r="FJ65105" s="5"/>
      <c r="FK65105" s="5"/>
      <c r="FL65105" s="5"/>
      <c r="FM65105" s="5"/>
      <c r="FN65105" s="5"/>
      <c r="FO65105" s="5"/>
      <c r="FP65105" s="5"/>
      <c r="FQ65105" s="5"/>
      <c r="FR65105" s="5"/>
      <c r="FS65105" s="5"/>
      <c r="FT65105" s="5"/>
      <c r="FU65105" s="5"/>
      <c r="FV65105" s="5"/>
      <c r="FW65105" s="5"/>
      <c r="FX65105" s="5"/>
      <c r="FY65105" s="5"/>
      <c r="FZ65105" s="5"/>
      <c r="GA65105" s="5"/>
      <c r="GB65105" s="5"/>
      <c r="GC65105" s="5"/>
      <c r="GD65105" s="5"/>
      <c r="GE65105" s="5"/>
      <c r="GF65105" s="5"/>
      <c r="GG65105" s="5"/>
      <c r="GH65105" s="5"/>
      <c r="GI65105" s="5"/>
      <c r="GJ65105" s="5"/>
      <c r="GK65105" s="5"/>
      <c r="GL65105" s="5"/>
      <c r="GM65105" s="5"/>
      <c r="GN65105" s="5"/>
      <c r="GO65105" s="5"/>
      <c r="GP65105" s="5"/>
      <c r="GQ65105" s="5"/>
      <c r="GR65105" s="5"/>
      <c r="GS65105" s="5"/>
      <c r="GT65105" s="5"/>
      <c r="GU65105" s="5"/>
      <c r="GV65105" s="5"/>
      <c r="GW65105" s="5"/>
      <c r="GX65105" s="5"/>
      <c r="GY65105" s="5"/>
      <c r="GZ65105" s="5"/>
      <c r="HA65105" s="5"/>
      <c r="HB65105" s="5"/>
      <c r="HC65105" s="5"/>
      <c r="HD65105" s="5"/>
      <c r="HE65105" s="5"/>
      <c r="HF65105" s="5"/>
      <c r="HG65105" s="5"/>
      <c r="HH65105" s="5"/>
      <c r="HI65105" s="5"/>
      <c r="HJ65105" s="5"/>
      <c r="HK65105" s="5"/>
      <c r="HL65105" s="5"/>
      <c r="HM65105" s="5"/>
      <c r="HN65105" s="5"/>
      <c r="HO65105" s="5"/>
      <c r="HP65105" s="5"/>
      <c r="HQ65105" s="5"/>
      <c r="HR65105" s="5"/>
      <c r="HS65105" s="5"/>
      <c r="HT65105" s="5"/>
      <c r="HU65105" s="5"/>
      <c r="HV65105" s="5"/>
      <c r="HW65105" s="5"/>
      <c r="HX65105" s="5"/>
      <c r="HY65105" s="5"/>
      <c r="HZ65105" s="5"/>
      <c r="IA65105" s="5"/>
      <c r="IB65105" s="5"/>
      <c r="IC65105" s="5"/>
      <c r="ID65105" s="5"/>
      <c r="IE65105" s="5"/>
      <c r="IF65105" s="5"/>
      <c r="IG65105" s="5"/>
      <c r="IH65105" s="5"/>
    </row>
    <row r="65106" spans="1:242">
      <c r="A65106" s="5"/>
      <c r="B65106" s="5"/>
      <c r="C65106" s="5"/>
      <c r="D65106" s="13"/>
      <c r="K65106" s="5"/>
      <c r="L65106" s="5"/>
      <c r="M65106" s="5"/>
      <c r="N65106" s="5"/>
      <c r="O65106" s="5"/>
      <c r="P65106" s="5"/>
      <c r="Q65106" s="5"/>
      <c r="R65106" s="5"/>
      <c r="S65106" s="5"/>
      <c r="T65106" s="5"/>
      <c r="U65106" s="5"/>
      <c r="V65106" s="5"/>
      <c r="W65106" s="5"/>
      <c r="X65106" s="5"/>
      <c r="Y65106" s="5"/>
      <c r="Z65106" s="5"/>
      <c r="AA65106" s="5"/>
      <c r="AB65106" s="5"/>
      <c r="AC65106" s="5"/>
      <c r="AD65106" s="5"/>
      <c r="AE65106" s="5"/>
      <c r="AF65106" s="5"/>
      <c r="AG65106" s="5"/>
      <c r="AH65106" s="5"/>
      <c r="AI65106" s="5"/>
      <c r="AJ65106" s="5"/>
      <c r="AK65106" s="5"/>
      <c r="AL65106" s="5"/>
      <c r="AM65106" s="5"/>
      <c r="AN65106" s="5"/>
      <c r="AO65106" s="5"/>
      <c r="AP65106" s="5"/>
      <c r="AQ65106" s="5"/>
      <c r="AR65106" s="5"/>
      <c r="AS65106" s="5"/>
      <c r="AT65106" s="5"/>
      <c r="AU65106" s="5"/>
      <c r="AV65106" s="5"/>
      <c r="AW65106" s="5"/>
      <c r="AX65106" s="5"/>
      <c r="AY65106" s="5"/>
      <c r="AZ65106" s="5"/>
      <c r="BA65106" s="5"/>
      <c r="BB65106" s="5"/>
      <c r="BC65106" s="5"/>
      <c r="BD65106" s="5"/>
      <c r="BE65106" s="5"/>
      <c r="BF65106" s="5"/>
      <c r="BG65106" s="5"/>
      <c r="BH65106" s="5"/>
      <c r="BI65106" s="5"/>
      <c r="BJ65106" s="5"/>
      <c r="BK65106" s="5"/>
      <c r="BL65106" s="5"/>
      <c r="BM65106" s="5"/>
      <c r="BN65106" s="5"/>
      <c r="BO65106" s="5"/>
      <c r="BP65106" s="5"/>
      <c r="BQ65106" s="5"/>
      <c r="BR65106" s="5"/>
      <c r="BS65106" s="5"/>
      <c r="BT65106" s="5"/>
      <c r="BU65106" s="5"/>
      <c r="BV65106" s="5"/>
      <c r="BW65106" s="5"/>
      <c r="BX65106" s="5"/>
      <c r="BY65106" s="5"/>
      <c r="BZ65106" s="5"/>
      <c r="CA65106" s="5"/>
      <c r="CB65106" s="5"/>
      <c r="CC65106" s="5"/>
      <c r="CD65106" s="5"/>
      <c r="CE65106" s="5"/>
      <c r="CF65106" s="5"/>
      <c r="CG65106" s="5"/>
      <c r="CH65106" s="5"/>
      <c r="CI65106" s="5"/>
      <c r="CJ65106" s="5"/>
      <c r="CK65106" s="5"/>
      <c r="CL65106" s="5"/>
      <c r="CM65106" s="5"/>
      <c r="CN65106" s="5"/>
      <c r="CO65106" s="5"/>
      <c r="CP65106" s="5"/>
      <c r="CQ65106" s="5"/>
      <c r="CR65106" s="5"/>
      <c r="CS65106" s="5"/>
      <c r="CT65106" s="5"/>
      <c r="CU65106" s="5"/>
      <c r="CV65106" s="5"/>
      <c r="CW65106" s="5"/>
      <c r="CX65106" s="5"/>
      <c r="CY65106" s="5"/>
      <c r="CZ65106" s="5"/>
      <c r="DA65106" s="5"/>
      <c r="DB65106" s="5"/>
      <c r="DC65106" s="5"/>
      <c r="DD65106" s="5"/>
      <c r="DE65106" s="5"/>
      <c r="DF65106" s="5"/>
      <c r="DG65106" s="5"/>
      <c r="DH65106" s="5"/>
      <c r="DI65106" s="5"/>
      <c r="DJ65106" s="5"/>
      <c r="DK65106" s="5"/>
      <c r="DL65106" s="5"/>
      <c r="DM65106" s="5"/>
      <c r="DN65106" s="5"/>
      <c r="DO65106" s="5"/>
      <c r="DP65106" s="5"/>
      <c r="DQ65106" s="5"/>
      <c r="DR65106" s="5"/>
      <c r="DS65106" s="5"/>
      <c r="DT65106" s="5"/>
      <c r="DU65106" s="5"/>
      <c r="DV65106" s="5"/>
      <c r="DW65106" s="5"/>
      <c r="DX65106" s="5"/>
      <c r="DY65106" s="5"/>
      <c r="DZ65106" s="5"/>
      <c r="EA65106" s="5"/>
      <c r="EB65106" s="5"/>
      <c r="EC65106" s="5"/>
      <c r="ED65106" s="5"/>
      <c r="EE65106" s="5"/>
      <c r="EF65106" s="5"/>
      <c r="EG65106" s="5"/>
      <c r="EH65106" s="5"/>
      <c r="EI65106" s="5"/>
      <c r="EJ65106" s="5"/>
      <c r="EK65106" s="5"/>
      <c r="EL65106" s="5"/>
      <c r="EM65106" s="5"/>
      <c r="EN65106" s="5"/>
      <c r="EO65106" s="5"/>
      <c r="EP65106" s="5"/>
      <c r="EQ65106" s="5"/>
      <c r="ER65106" s="5"/>
      <c r="ES65106" s="5"/>
      <c r="ET65106" s="5"/>
      <c r="EU65106" s="5"/>
      <c r="EV65106" s="5"/>
      <c r="EW65106" s="5"/>
      <c r="EX65106" s="5"/>
      <c r="EY65106" s="5"/>
      <c r="EZ65106" s="5"/>
      <c r="FA65106" s="5"/>
      <c r="FB65106" s="5"/>
      <c r="FC65106" s="5"/>
      <c r="FD65106" s="5"/>
      <c r="FE65106" s="5"/>
      <c r="FF65106" s="5"/>
      <c r="FG65106" s="5"/>
      <c r="FH65106" s="5"/>
      <c r="FI65106" s="5"/>
      <c r="FJ65106" s="5"/>
      <c r="FK65106" s="5"/>
      <c r="FL65106" s="5"/>
      <c r="FM65106" s="5"/>
      <c r="FN65106" s="5"/>
      <c r="FO65106" s="5"/>
      <c r="FP65106" s="5"/>
      <c r="FQ65106" s="5"/>
      <c r="FR65106" s="5"/>
      <c r="FS65106" s="5"/>
      <c r="FT65106" s="5"/>
      <c r="FU65106" s="5"/>
      <c r="FV65106" s="5"/>
      <c r="FW65106" s="5"/>
      <c r="FX65106" s="5"/>
      <c r="FY65106" s="5"/>
      <c r="FZ65106" s="5"/>
      <c r="GA65106" s="5"/>
      <c r="GB65106" s="5"/>
      <c r="GC65106" s="5"/>
      <c r="GD65106" s="5"/>
      <c r="GE65106" s="5"/>
      <c r="GF65106" s="5"/>
      <c r="GG65106" s="5"/>
      <c r="GH65106" s="5"/>
      <c r="GI65106" s="5"/>
      <c r="GJ65106" s="5"/>
      <c r="GK65106" s="5"/>
      <c r="GL65106" s="5"/>
      <c r="GM65106" s="5"/>
      <c r="GN65106" s="5"/>
      <c r="GO65106" s="5"/>
      <c r="GP65106" s="5"/>
      <c r="GQ65106" s="5"/>
      <c r="GR65106" s="5"/>
      <c r="GS65106" s="5"/>
      <c r="GT65106" s="5"/>
      <c r="GU65106" s="5"/>
      <c r="GV65106" s="5"/>
      <c r="GW65106" s="5"/>
      <c r="GX65106" s="5"/>
      <c r="GY65106" s="5"/>
      <c r="GZ65106" s="5"/>
      <c r="HA65106" s="5"/>
      <c r="HB65106" s="5"/>
      <c r="HC65106" s="5"/>
      <c r="HD65106" s="5"/>
      <c r="HE65106" s="5"/>
      <c r="HF65106" s="5"/>
      <c r="HG65106" s="5"/>
      <c r="HH65106" s="5"/>
      <c r="HI65106" s="5"/>
      <c r="HJ65106" s="5"/>
      <c r="HK65106" s="5"/>
      <c r="HL65106" s="5"/>
      <c r="HM65106" s="5"/>
      <c r="HN65106" s="5"/>
      <c r="HO65106" s="5"/>
      <c r="HP65106" s="5"/>
      <c r="HQ65106" s="5"/>
      <c r="HR65106" s="5"/>
      <c r="HS65106" s="5"/>
      <c r="HT65106" s="5"/>
      <c r="HU65106" s="5"/>
      <c r="HV65106" s="5"/>
      <c r="HW65106" s="5"/>
      <c r="HX65106" s="5"/>
      <c r="HY65106" s="5"/>
      <c r="HZ65106" s="5"/>
      <c r="IA65106" s="5"/>
      <c r="IB65106" s="5"/>
      <c r="IC65106" s="5"/>
      <c r="ID65106" s="5"/>
      <c r="IE65106" s="5"/>
      <c r="IF65106" s="5"/>
      <c r="IG65106" s="5"/>
      <c r="IH65106" s="5"/>
    </row>
    <row r="65107" spans="1:242">
      <c r="A65107" s="5"/>
      <c r="B65107" s="5"/>
      <c r="C65107" s="5"/>
      <c r="D65107" s="13"/>
      <c r="K65107" s="5"/>
      <c r="L65107" s="5"/>
      <c r="M65107" s="5"/>
      <c r="N65107" s="5"/>
      <c r="O65107" s="5"/>
      <c r="P65107" s="5"/>
      <c r="Q65107" s="5"/>
      <c r="R65107" s="5"/>
      <c r="S65107" s="5"/>
      <c r="T65107" s="5"/>
      <c r="U65107" s="5"/>
      <c r="V65107" s="5"/>
      <c r="W65107" s="5"/>
      <c r="X65107" s="5"/>
      <c r="Y65107" s="5"/>
      <c r="Z65107" s="5"/>
      <c r="AA65107" s="5"/>
      <c r="AB65107" s="5"/>
      <c r="AC65107" s="5"/>
      <c r="AD65107" s="5"/>
      <c r="AE65107" s="5"/>
      <c r="AF65107" s="5"/>
      <c r="AG65107" s="5"/>
      <c r="AH65107" s="5"/>
      <c r="AI65107" s="5"/>
      <c r="AJ65107" s="5"/>
      <c r="AK65107" s="5"/>
      <c r="AL65107" s="5"/>
      <c r="AM65107" s="5"/>
      <c r="AN65107" s="5"/>
      <c r="AO65107" s="5"/>
      <c r="AP65107" s="5"/>
      <c r="AQ65107" s="5"/>
      <c r="AR65107" s="5"/>
      <c r="AS65107" s="5"/>
      <c r="AT65107" s="5"/>
      <c r="AU65107" s="5"/>
      <c r="AV65107" s="5"/>
      <c r="AW65107" s="5"/>
      <c r="AX65107" s="5"/>
      <c r="AY65107" s="5"/>
      <c r="AZ65107" s="5"/>
      <c r="BA65107" s="5"/>
      <c r="BB65107" s="5"/>
      <c r="BC65107" s="5"/>
      <c r="BD65107" s="5"/>
      <c r="BE65107" s="5"/>
      <c r="BF65107" s="5"/>
      <c r="BG65107" s="5"/>
      <c r="BH65107" s="5"/>
      <c r="BI65107" s="5"/>
      <c r="BJ65107" s="5"/>
      <c r="BK65107" s="5"/>
      <c r="BL65107" s="5"/>
      <c r="BM65107" s="5"/>
      <c r="BN65107" s="5"/>
      <c r="BO65107" s="5"/>
      <c r="BP65107" s="5"/>
      <c r="BQ65107" s="5"/>
      <c r="BR65107" s="5"/>
      <c r="BS65107" s="5"/>
      <c r="BT65107" s="5"/>
      <c r="BU65107" s="5"/>
      <c r="BV65107" s="5"/>
      <c r="BW65107" s="5"/>
      <c r="BX65107" s="5"/>
      <c r="BY65107" s="5"/>
      <c r="BZ65107" s="5"/>
      <c r="CA65107" s="5"/>
      <c r="CB65107" s="5"/>
      <c r="CC65107" s="5"/>
      <c r="CD65107" s="5"/>
      <c r="CE65107" s="5"/>
      <c r="CF65107" s="5"/>
      <c r="CG65107" s="5"/>
      <c r="CH65107" s="5"/>
      <c r="CI65107" s="5"/>
      <c r="CJ65107" s="5"/>
      <c r="CK65107" s="5"/>
      <c r="CL65107" s="5"/>
      <c r="CM65107" s="5"/>
      <c r="CN65107" s="5"/>
      <c r="CO65107" s="5"/>
      <c r="CP65107" s="5"/>
      <c r="CQ65107" s="5"/>
      <c r="CR65107" s="5"/>
      <c r="CS65107" s="5"/>
      <c r="CT65107" s="5"/>
      <c r="CU65107" s="5"/>
      <c r="CV65107" s="5"/>
      <c r="CW65107" s="5"/>
      <c r="CX65107" s="5"/>
      <c r="CY65107" s="5"/>
      <c r="CZ65107" s="5"/>
      <c r="DA65107" s="5"/>
      <c r="DB65107" s="5"/>
      <c r="DC65107" s="5"/>
      <c r="DD65107" s="5"/>
      <c r="DE65107" s="5"/>
      <c r="DF65107" s="5"/>
      <c r="DG65107" s="5"/>
      <c r="DH65107" s="5"/>
      <c r="DI65107" s="5"/>
      <c r="DJ65107" s="5"/>
      <c r="DK65107" s="5"/>
      <c r="DL65107" s="5"/>
      <c r="DM65107" s="5"/>
      <c r="DN65107" s="5"/>
      <c r="DO65107" s="5"/>
      <c r="DP65107" s="5"/>
      <c r="DQ65107" s="5"/>
      <c r="DR65107" s="5"/>
      <c r="DS65107" s="5"/>
      <c r="DT65107" s="5"/>
      <c r="DU65107" s="5"/>
      <c r="DV65107" s="5"/>
      <c r="DW65107" s="5"/>
      <c r="DX65107" s="5"/>
      <c r="DY65107" s="5"/>
      <c r="DZ65107" s="5"/>
      <c r="EA65107" s="5"/>
      <c r="EB65107" s="5"/>
      <c r="EC65107" s="5"/>
      <c r="ED65107" s="5"/>
      <c r="EE65107" s="5"/>
      <c r="EF65107" s="5"/>
      <c r="EG65107" s="5"/>
      <c r="EH65107" s="5"/>
      <c r="EI65107" s="5"/>
      <c r="EJ65107" s="5"/>
      <c r="EK65107" s="5"/>
      <c r="EL65107" s="5"/>
      <c r="EM65107" s="5"/>
      <c r="EN65107" s="5"/>
      <c r="EO65107" s="5"/>
      <c r="EP65107" s="5"/>
      <c r="EQ65107" s="5"/>
      <c r="ER65107" s="5"/>
      <c r="ES65107" s="5"/>
      <c r="ET65107" s="5"/>
      <c r="EU65107" s="5"/>
      <c r="EV65107" s="5"/>
      <c r="EW65107" s="5"/>
      <c r="EX65107" s="5"/>
      <c r="EY65107" s="5"/>
      <c r="EZ65107" s="5"/>
      <c r="FA65107" s="5"/>
      <c r="FB65107" s="5"/>
      <c r="FC65107" s="5"/>
      <c r="FD65107" s="5"/>
      <c r="FE65107" s="5"/>
      <c r="FF65107" s="5"/>
      <c r="FG65107" s="5"/>
      <c r="FH65107" s="5"/>
      <c r="FI65107" s="5"/>
      <c r="FJ65107" s="5"/>
      <c r="FK65107" s="5"/>
      <c r="FL65107" s="5"/>
      <c r="FM65107" s="5"/>
      <c r="FN65107" s="5"/>
      <c r="FO65107" s="5"/>
      <c r="FP65107" s="5"/>
      <c r="FQ65107" s="5"/>
      <c r="FR65107" s="5"/>
      <c r="FS65107" s="5"/>
      <c r="FT65107" s="5"/>
      <c r="FU65107" s="5"/>
      <c r="FV65107" s="5"/>
      <c r="FW65107" s="5"/>
      <c r="FX65107" s="5"/>
      <c r="FY65107" s="5"/>
      <c r="FZ65107" s="5"/>
      <c r="GA65107" s="5"/>
      <c r="GB65107" s="5"/>
      <c r="GC65107" s="5"/>
      <c r="GD65107" s="5"/>
      <c r="GE65107" s="5"/>
      <c r="GF65107" s="5"/>
      <c r="GG65107" s="5"/>
      <c r="GH65107" s="5"/>
      <c r="GI65107" s="5"/>
      <c r="GJ65107" s="5"/>
      <c r="GK65107" s="5"/>
      <c r="GL65107" s="5"/>
      <c r="GM65107" s="5"/>
      <c r="GN65107" s="5"/>
      <c r="GO65107" s="5"/>
      <c r="GP65107" s="5"/>
      <c r="GQ65107" s="5"/>
      <c r="GR65107" s="5"/>
      <c r="GS65107" s="5"/>
      <c r="GT65107" s="5"/>
      <c r="GU65107" s="5"/>
      <c r="GV65107" s="5"/>
      <c r="GW65107" s="5"/>
      <c r="GX65107" s="5"/>
      <c r="GY65107" s="5"/>
      <c r="GZ65107" s="5"/>
      <c r="HA65107" s="5"/>
      <c r="HB65107" s="5"/>
      <c r="HC65107" s="5"/>
      <c r="HD65107" s="5"/>
      <c r="HE65107" s="5"/>
      <c r="HF65107" s="5"/>
      <c r="HG65107" s="5"/>
      <c r="HH65107" s="5"/>
      <c r="HI65107" s="5"/>
      <c r="HJ65107" s="5"/>
      <c r="HK65107" s="5"/>
      <c r="HL65107" s="5"/>
      <c r="HM65107" s="5"/>
      <c r="HN65107" s="5"/>
      <c r="HO65107" s="5"/>
      <c r="HP65107" s="5"/>
      <c r="HQ65107" s="5"/>
      <c r="HR65107" s="5"/>
      <c r="HS65107" s="5"/>
      <c r="HT65107" s="5"/>
      <c r="HU65107" s="5"/>
      <c r="HV65107" s="5"/>
      <c r="HW65107" s="5"/>
      <c r="HX65107" s="5"/>
      <c r="HY65107" s="5"/>
      <c r="HZ65107" s="5"/>
      <c r="IA65107" s="5"/>
      <c r="IB65107" s="5"/>
      <c r="IC65107" s="5"/>
      <c r="ID65107" s="5"/>
      <c r="IE65107" s="5"/>
      <c r="IF65107" s="5"/>
      <c r="IG65107" s="5"/>
      <c r="IH65107" s="5"/>
    </row>
    <row r="65108" spans="1:242">
      <c r="A65108" s="5"/>
      <c r="B65108" s="5"/>
      <c r="C65108" s="5"/>
      <c r="D65108" s="13"/>
      <c r="K65108" s="5"/>
      <c r="L65108" s="5"/>
      <c r="M65108" s="5"/>
      <c r="N65108" s="5"/>
      <c r="O65108" s="5"/>
      <c r="P65108" s="5"/>
      <c r="Q65108" s="5"/>
      <c r="R65108" s="5"/>
      <c r="S65108" s="5"/>
      <c r="T65108" s="5"/>
      <c r="U65108" s="5"/>
      <c r="V65108" s="5"/>
      <c r="W65108" s="5"/>
      <c r="X65108" s="5"/>
      <c r="Y65108" s="5"/>
      <c r="Z65108" s="5"/>
      <c r="AA65108" s="5"/>
      <c r="AB65108" s="5"/>
      <c r="AC65108" s="5"/>
      <c r="AD65108" s="5"/>
      <c r="AE65108" s="5"/>
      <c r="AF65108" s="5"/>
      <c r="AG65108" s="5"/>
      <c r="AH65108" s="5"/>
      <c r="AI65108" s="5"/>
      <c r="AJ65108" s="5"/>
      <c r="AK65108" s="5"/>
      <c r="AL65108" s="5"/>
      <c r="AM65108" s="5"/>
      <c r="AN65108" s="5"/>
      <c r="AO65108" s="5"/>
      <c r="AP65108" s="5"/>
      <c r="AQ65108" s="5"/>
      <c r="AR65108" s="5"/>
      <c r="AS65108" s="5"/>
      <c r="AT65108" s="5"/>
      <c r="AU65108" s="5"/>
      <c r="AV65108" s="5"/>
      <c r="AW65108" s="5"/>
      <c r="AX65108" s="5"/>
      <c r="AY65108" s="5"/>
      <c r="AZ65108" s="5"/>
      <c r="BA65108" s="5"/>
      <c r="BB65108" s="5"/>
      <c r="BC65108" s="5"/>
      <c r="BD65108" s="5"/>
      <c r="BE65108" s="5"/>
      <c r="BF65108" s="5"/>
      <c r="BG65108" s="5"/>
      <c r="BH65108" s="5"/>
      <c r="BI65108" s="5"/>
      <c r="BJ65108" s="5"/>
      <c r="BK65108" s="5"/>
      <c r="BL65108" s="5"/>
      <c r="BM65108" s="5"/>
      <c r="BN65108" s="5"/>
      <c r="BO65108" s="5"/>
      <c r="BP65108" s="5"/>
      <c r="BQ65108" s="5"/>
      <c r="BR65108" s="5"/>
      <c r="BS65108" s="5"/>
      <c r="BT65108" s="5"/>
      <c r="BU65108" s="5"/>
      <c r="BV65108" s="5"/>
      <c r="BW65108" s="5"/>
      <c r="BX65108" s="5"/>
      <c r="BY65108" s="5"/>
      <c r="BZ65108" s="5"/>
      <c r="CA65108" s="5"/>
      <c r="CB65108" s="5"/>
      <c r="CC65108" s="5"/>
      <c r="CD65108" s="5"/>
      <c r="CE65108" s="5"/>
      <c r="CF65108" s="5"/>
      <c r="CG65108" s="5"/>
      <c r="CH65108" s="5"/>
      <c r="CI65108" s="5"/>
      <c r="CJ65108" s="5"/>
      <c r="CK65108" s="5"/>
      <c r="CL65108" s="5"/>
      <c r="CM65108" s="5"/>
      <c r="CN65108" s="5"/>
      <c r="CO65108" s="5"/>
      <c r="CP65108" s="5"/>
      <c r="CQ65108" s="5"/>
      <c r="CR65108" s="5"/>
      <c r="CS65108" s="5"/>
      <c r="CT65108" s="5"/>
      <c r="CU65108" s="5"/>
      <c r="CV65108" s="5"/>
      <c r="CW65108" s="5"/>
      <c r="CX65108" s="5"/>
      <c r="CY65108" s="5"/>
      <c r="CZ65108" s="5"/>
      <c r="DA65108" s="5"/>
      <c r="DB65108" s="5"/>
      <c r="DC65108" s="5"/>
      <c r="DD65108" s="5"/>
      <c r="DE65108" s="5"/>
      <c r="DF65108" s="5"/>
      <c r="DG65108" s="5"/>
      <c r="DH65108" s="5"/>
      <c r="DI65108" s="5"/>
      <c r="DJ65108" s="5"/>
      <c r="DK65108" s="5"/>
      <c r="DL65108" s="5"/>
      <c r="DM65108" s="5"/>
      <c r="DN65108" s="5"/>
      <c r="DO65108" s="5"/>
      <c r="DP65108" s="5"/>
      <c r="DQ65108" s="5"/>
      <c r="DR65108" s="5"/>
      <c r="DS65108" s="5"/>
      <c r="DT65108" s="5"/>
      <c r="DU65108" s="5"/>
      <c r="DV65108" s="5"/>
      <c r="DW65108" s="5"/>
      <c r="DX65108" s="5"/>
      <c r="DY65108" s="5"/>
      <c r="DZ65108" s="5"/>
      <c r="EA65108" s="5"/>
      <c r="EB65108" s="5"/>
      <c r="EC65108" s="5"/>
      <c r="ED65108" s="5"/>
      <c r="EE65108" s="5"/>
      <c r="EF65108" s="5"/>
      <c r="EG65108" s="5"/>
      <c r="EH65108" s="5"/>
      <c r="EI65108" s="5"/>
      <c r="EJ65108" s="5"/>
      <c r="EK65108" s="5"/>
      <c r="EL65108" s="5"/>
      <c r="EM65108" s="5"/>
      <c r="EN65108" s="5"/>
      <c r="EO65108" s="5"/>
      <c r="EP65108" s="5"/>
      <c r="EQ65108" s="5"/>
      <c r="ER65108" s="5"/>
      <c r="ES65108" s="5"/>
      <c r="ET65108" s="5"/>
      <c r="EU65108" s="5"/>
      <c r="EV65108" s="5"/>
      <c r="EW65108" s="5"/>
      <c r="EX65108" s="5"/>
      <c r="EY65108" s="5"/>
      <c r="EZ65108" s="5"/>
      <c r="FA65108" s="5"/>
      <c r="FB65108" s="5"/>
      <c r="FC65108" s="5"/>
      <c r="FD65108" s="5"/>
      <c r="FE65108" s="5"/>
      <c r="FF65108" s="5"/>
      <c r="FG65108" s="5"/>
      <c r="FH65108" s="5"/>
      <c r="FI65108" s="5"/>
      <c r="FJ65108" s="5"/>
      <c r="FK65108" s="5"/>
      <c r="FL65108" s="5"/>
      <c r="FM65108" s="5"/>
      <c r="FN65108" s="5"/>
      <c r="FO65108" s="5"/>
      <c r="FP65108" s="5"/>
      <c r="FQ65108" s="5"/>
      <c r="FR65108" s="5"/>
      <c r="FS65108" s="5"/>
      <c r="FT65108" s="5"/>
      <c r="FU65108" s="5"/>
      <c r="FV65108" s="5"/>
      <c r="FW65108" s="5"/>
      <c r="FX65108" s="5"/>
      <c r="FY65108" s="5"/>
      <c r="FZ65108" s="5"/>
      <c r="GA65108" s="5"/>
      <c r="GB65108" s="5"/>
      <c r="GC65108" s="5"/>
      <c r="GD65108" s="5"/>
      <c r="GE65108" s="5"/>
      <c r="GF65108" s="5"/>
      <c r="GG65108" s="5"/>
      <c r="GH65108" s="5"/>
      <c r="GI65108" s="5"/>
      <c r="GJ65108" s="5"/>
      <c r="GK65108" s="5"/>
      <c r="GL65108" s="5"/>
      <c r="GM65108" s="5"/>
      <c r="GN65108" s="5"/>
      <c r="GO65108" s="5"/>
      <c r="GP65108" s="5"/>
      <c r="GQ65108" s="5"/>
      <c r="GR65108" s="5"/>
      <c r="GS65108" s="5"/>
      <c r="GT65108" s="5"/>
      <c r="GU65108" s="5"/>
      <c r="GV65108" s="5"/>
      <c r="GW65108" s="5"/>
      <c r="GX65108" s="5"/>
      <c r="GY65108" s="5"/>
      <c r="GZ65108" s="5"/>
      <c r="HA65108" s="5"/>
      <c r="HB65108" s="5"/>
      <c r="HC65108" s="5"/>
      <c r="HD65108" s="5"/>
      <c r="HE65108" s="5"/>
      <c r="HF65108" s="5"/>
      <c r="HG65108" s="5"/>
      <c r="HH65108" s="5"/>
      <c r="HI65108" s="5"/>
      <c r="HJ65108" s="5"/>
      <c r="HK65108" s="5"/>
      <c r="HL65108" s="5"/>
      <c r="HM65108" s="5"/>
      <c r="HN65108" s="5"/>
      <c r="HO65108" s="5"/>
      <c r="HP65108" s="5"/>
      <c r="HQ65108" s="5"/>
      <c r="HR65108" s="5"/>
      <c r="HS65108" s="5"/>
      <c r="HT65108" s="5"/>
      <c r="HU65108" s="5"/>
      <c r="HV65108" s="5"/>
      <c r="HW65108" s="5"/>
      <c r="HX65108" s="5"/>
      <c r="HY65108" s="5"/>
      <c r="HZ65108" s="5"/>
      <c r="IA65108" s="5"/>
      <c r="IB65108" s="5"/>
      <c r="IC65108" s="5"/>
      <c r="ID65108" s="5"/>
      <c r="IE65108" s="5"/>
      <c r="IF65108" s="5"/>
      <c r="IG65108" s="5"/>
      <c r="IH65108" s="5"/>
    </row>
    <row r="65109" spans="1:242">
      <c r="A65109" s="5"/>
      <c r="B65109" s="5"/>
      <c r="C65109" s="5"/>
      <c r="D65109" s="13"/>
      <c r="K65109" s="5"/>
      <c r="L65109" s="5"/>
      <c r="M65109" s="5"/>
      <c r="N65109" s="5"/>
      <c r="O65109" s="5"/>
      <c r="P65109" s="5"/>
      <c r="Q65109" s="5"/>
      <c r="R65109" s="5"/>
      <c r="S65109" s="5"/>
      <c r="T65109" s="5"/>
      <c r="U65109" s="5"/>
      <c r="V65109" s="5"/>
      <c r="W65109" s="5"/>
      <c r="X65109" s="5"/>
      <c r="Y65109" s="5"/>
      <c r="Z65109" s="5"/>
      <c r="AA65109" s="5"/>
      <c r="AB65109" s="5"/>
      <c r="AC65109" s="5"/>
      <c r="AD65109" s="5"/>
      <c r="AE65109" s="5"/>
      <c r="AF65109" s="5"/>
      <c r="AG65109" s="5"/>
      <c r="AH65109" s="5"/>
      <c r="AI65109" s="5"/>
      <c r="AJ65109" s="5"/>
      <c r="AK65109" s="5"/>
      <c r="AL65109" s="5"/>
      <c r="AM65109" s="5"/>
      <c r="AN65109" s="5"/>
      <c r="AO65109" s="5"/>
      <c r="AP65109" s="5"/>
      <c r="AQ65109" s="5"/>
      <c r="AR65109" s="5"/>
      <c r="AS65109" s="5"/>
      <c r="AT65109" s="5"/>
      <c r="AU65109" s="5"/>
      <c r="AV65109" s="5"/>
      <c r="AW65109" s="5"/>
      <c r="AX65109" s="5"/>
      <c r="AY65109" s="5"/>
      <c r="AZ65109" s="5"/>
      <c r="BA65109" s="5"/>
      <c r="BB65109" s="5"/>
      <c r="BC65109" s="5"/>
      <c r="BD65109" s="5"/>
      <c r="BE65109" s="5"/>
      <c r="BF65109" s="5"/>
      <c r="BG65109" s="5"/>
      <c r="BH65109" s="5"/>
      <c r="BI65109" s="5"/>
      <c r="BJ65109" s="5"/>
      <c r="BK65109" s="5"/>
      <c r="BL65109" s="5"/>
      <c r="BM65109" s="5"/>
      <c r="BN65109" s="5"/>
      <c r="BO65109" s="5"/>
      <c r="BP65109" s="5"/>
      <c r="BQ65109" s="5"/>
      <c r="BR65109" s="5"/>
      <c r="BS65109" s="5"/>
      <c r="BT65109" s="5"/>
      <c r="BU65109" s="5"/>
      <c r="BV65109" s="5"/>
      <c r="BW65109" s="5"/>
      <c r="BX65109" s="5"/>
      <c r="BY65109" s="5"/>
      <c r="BZ65109" s="5"/>
      <c r="CA65109" s="5"/>
      <c r="CB65109" s="5"/>
      <c r="CC65109" s="5"/>
      <c r="CD65109" s="5"/>
      <c r="CE65109" s="5"/>
      <c r="CF65109" s="5"/>
      <c r="CG65109" s="5"/>
      <c r="CH65109" s="5"/>
      <c r="CI65109" s="5"/>
      <c r="CJ65109" s="5"/>
      <c r="CK65109" s="5"/>
      <c r="CL65109" s="5"/>
      <c r="CM65109" s="5"/>
      <c r="CN65109" s="5"/>
      <c r="CO65109" s="5"/>
      <c r="CP65109" s="5"/>
      <c r="CQ65109" s="5"/>
      <c r="CR65109" s="5"/>
      <c r="CS65109" s="5"/>
      <c r="CT65109" s="5"/>
      <c r="CU65109" s="5"/>
      <c r="CV65109" s="5"/>
      <c r="CW65109" s="5"/>
      <c r="CX65109" s="5"/>
      <c r="CY65109" s="5"/>
      <c r="CZ65109" s="5"/>
      <c r="DA65109" s="5"/>
      <c r="DB65109" s="5"/>
      <c r="DC65109" s="5"/>
      <c r="DD65109" s="5"/>
      <c r="DE65109" s="5"/>
      <c r="DF65109" s="5"/>
      <c r="DG65109" s="5"/>
      <c r="DH65109" s="5"/>
      <c r="DI65109" s="5"/>
      <c r="DJ65109" s="5"/>
      <c r="DK65109" s="5"/>
      <c r="DL65109" s="5"/>
      <c r="DM65109" s="5"/>
      <c r="DN65109" s="5"/>
      <c r="DO65109" s="5"/>
      <c r="DP65109" s="5"/>
      <c r="DQ65109" s="5"/>
      <c r="DR65109" s="5"/>
      <c r="DS65109" s="5"/>
      <c r="DT65109" s="5"/>
      <c r="DU65109" s="5"/>
      <c r="DV65109" s="5"/>
      <c r="DW65109" s="5"/>
      <c r="DX65109" s="5"/>
      <c r="DY65109" s="5"/>
      <c r="DZ65109" s="5"/>
      <c r="EA65109" s="5"/>
      <c r="EB65109" s="5"/>
      <c r="EC65109" s="5"/>
      <c r="ED65109" s="5"/>
      <c r="EE65109" s="5"/>
      <c r="EF65109" s="5"/>
      <c r="EG65109" s="5"/>
      <c r="EH65109" s="5"/>
      <c r="EI65109" s="5"/>
      <c r="EJ65109" s="5"/>
      <c r="EK65109" s="5"/>
      <c r="EL65109" s="5"/>
      <c r="EM65109" s="5"/>
      <c r="EN65109" s="5"/>
      <c r="EO65109" s="5"/>
      <c r="EP65109" s="5"/>
      <c r="EQ65109" s="5"/>
      <c r="ER65109" s="5"/>
      <c r="ES65109" s="5"/>
      <c r="ET65109" s="5"/>
      <c r="EU65109" s="5"/>
      <c r="EV65109" s="5"/>
      <c r="EW65109" s="5"/>
      <c r="EX65109" s="5"/>
      <c r="EY65109" s="5"/>
      <c r="EZ65109" s="5"/>
      <c r="FA65109" s="5"/>
      <c r="FB65109" s="5"/>
      <c r="FC65109" s="5"/>
      <c r="FD65109" s="5"/>
      <c r="FE65109" s="5"/>
      <c r="FF65109" s="5"/>
      <c r="FG65109" s="5"/>
      <c r="FH65109" s="5"/>
      <c r="FI65109" s="5"/>
      <c r="FJ65109" s="5"/>
      <c r="FK65109" s="5"/>
      <c r="FL65109" s="5"/>
      <c r="FM65109" s="5"/>
      <c r="FN65109" s="5"/>
      <c r="FO65109" s="5"/>
      <c r="FP65109" s="5"/>
      <c r="FQ65109" s="5"/>
      <c r="FR65109" s="5"/>
      <c r="FS65109" s="5"/>
      <c r="FT65109" s="5"/>
      <c r="FU65109" s="5"/>
      <c r="FV65109" s="5"/>
      <c r="FW65109" s="5"/>
      <c r="FX65109" s="5"/>
      <c r="FY65109" s="5"/>
      <c r="FZ65109" s="5"/>
      <c r="GA65109" s="5"/>
      <c r="GB65109" s="5"/>
      <c r="GC65109" s="5"/>
      <c r="GD65109" s="5"/>
      <c r="GE65109" s="5"/>
      <c r="GF65109" s="5"/>
      <c r="GG65109" s="5"/>
      <c r="GH65109" s="5"/>
      <c r="GI65109" s="5"/>
      <c r="GJ65109" s="5"/>
      <c r="GK65109" s="5"/>
      <c r="GL65109" s="5"/>
      <c r="GM65109" s="5"/>
      <c r="GN65109" s="5"/>
      <c r="GO65109" s="5"/>
      <c r="GP65109" s="5"/>
      <c r="GQ65109" s="5"/>
      <c r="GR65109" s="5"/>
      <c r="GS65109" s="5"/>
      <c r="GT65109" s="5"/>
      <c r="GU65109" s="5"/>
      <c r="GV65109" s="5"/>
      <c r="GW65109" s="5"/>
      <c r="GX65109" s="5"/>
      <c r="GY65109" s="5"/>
      <c r="GZ65109" s="5"/>
      <c r="HA65109" s="5"/>
      <c r="HB65109" s="5"/>
      <c r="HC65109" s="5"/>
      <c r="HD65109" s="5"/>
      <c r="HE65109" s="5"/>
      <c r="HF65109" s="5"/>
      <c r="HG65109" s="5"/>
      <c r="HH65109" s="5"/>
      <c r="HI65109" s="5"/>
      <c r="HJ65109" s="5"/>
      <c r="HK65109" s="5"/>
      <c r="HL65109" s="5"/>
      <c r="HM65109" s="5"/>
      <c r="HN65109" s="5"/>
      <c r="HO65109" s="5"/>
      <c r="HP65109" s="5"/>
      <c r="HQ65109" s="5"/>
      <c r="HR65109" s="5"/>
      <c r="HS65109" s="5"/>
      <c r="HT65109" s="5"/>
      <c r="HU65109" s="5"/>
      <c r="HV65109" s="5"/>
      <c r="HW65109" s="5"/>
      <c r="HX65109" s="5"/>
      <c r="HY65109" s="5"/>
      <c r="HZ65109" s="5"/>
      <c r="IA65109" s="5"/>
      <c r="IB65109" s="5"/>
      <c r="IC65109" s="5"/>
      <c r="ID65109" s="5"/>
      <c r="IE65109" s="5"/>
      <c r="IF65109" s="5"/>
      <c r="IG65109" s="5"/>
      <c r="IH65109" s="5"/>
    </row>
    <row r="65110" spans="1:242">
      <c r="A65110" s="5"/>
      <c r="B65110" s="5"/>
      <c r="C65110" s="5"/>
      <c r="D65110" s="13"/>
      <c r="K65110" s="5"/>
      <c r="L65110" s="5"/>
      <c r="M65110" s="5"/>
      <c r="N65110" s="5"/>
      <c r="O65110" s="5"/>
      <c r="P65110" s="5"/>
      <c r="Q65110" s="5"/>
      <c r="R65110" s="5"/>
      <c r="S65110" s="5"/>
      <c r="T65110" s="5"/>
      <c r="U65110" s="5"/>
      <c r="V65110" s="5"/>
      <c r="W65110" s="5"/>
      <c r="X65110" s="5"/>
      <c r="Y65110" s="5"/>
      <c r="Z65110" s="5"/>
      <c r="AA65110" s="5"/>
      <c r="AB65110" s="5"/>
      <c r="AC65110" s="5"/>
      <c r="AD65110" s="5"/>
      <c r="AE65110" s="5"/>
      <c r="AF65110" s="5"/>
      <c r="AG65110" s="5"/>
      <c r="AH65110" s="5"/>
      <c r="AI65110" s="5"/>
      <c r="AJ65110" s="5"/>
      <c r="AK65110" s="5"/>
      <c r="AL65110" s="5"/>
      <c r="AM65110" s="5"/>
      <c r="AN65110" s="5"/>
      <c r="AO65110" s="5"/>
      <c r="AP65110" s="5"/>
      <c r="AQ65110" s="5"/>
      <c r="AR65110" s="5"/>
      <c r="AS65110" s="5"/>
      <c r="AT65110" s="5"/>
      <c r="AU65110" s="5"/>
      <c r="AV65110" s="5"/>
      <c r="AW65110" s="5"/>
      <c r="AX65110" s="5"/>
      <c r="AY65110" s="5"/>
      <c r="AZ65110" s="5"/>
      <c r="BA65110" s="5"/>
      <c r="BB65110" s="5"/>
      <c r="BC65110" s="5"/>
      <c r="BD65110" s="5"/>
      <c r="BE65110" s="5"/>
      <c r="BF65110" s="5"/>
      <c r="BG65110" s="5"/>
      <c r="BH65110" s="5"/>
      <c r="BI65110" s="5"/>
      <c r="BJ65110" s="5"/>
      <c r="BK65110" s="5"/>
      <c r="BL65110" s="5"/>
      <c r="BM65110" s="5"/>
      <c r="BN65110" s="5"/>
      <c r="BO65110" s="5"/>
      <c r="BP65110" s="5"/>
      <c r="BQ65110" s="5"/>
      <c r="BR65110" s="5"/>
      <c r="BS65110" s="5"/>
      <c r="BT65110" s="5"/>
      <c r="BU65110" s="5"/>
      <c r="BV65110" s="5"/>
      <c r="BW65110" s="5"/>
      <c r="BX65110" s="5"/>
      <c r="BY65110" s="5"/>
      <c r="BZ65110" s="5"/>
      <c r="CA65110" s="5"/>
      <c r="CB65110" s="5"/>
      <c r="CC65110" s="5"/>
      <c r="CD65110" s="5"/>
      <c r="CE65110" s="5"/>
      <c r="CF65110" s="5"/>
      <c r="CG65110" s="5"/>
      <c r="CH65110" s="5"/>
      <c r="CI65110" s="5"/>
      <c r="CJ65110" s="5"/>
      <c r="CK65110" s="5"/>
      <c r="CL65110" s="5"/>
      <c r="CM65110" s="5"/>
      <c r="CN65110" s="5"/>
      <c r="CO65110" s="5"/>
      <c r="CP65110" s="5"/>
      <c r="CQ65110" s="5"/>
      <c r="CR65110" s="5"/>
      <c r="CS65110" s="5"/>
      <c r="CT65110" s="5"/>
      <c r="CU65110" s="5"/>
      <c r="CV65110" s="5"/>
      <c r="CW65110" s="5"/>
      <c r="CX65110" s="5"/>
      <c r="CY65110" s="5"/>
      <c r="CZ65110" s="5"/>
      <c r="DA65110" s="5"/>
      <c r="DB65110" s="5"/>
      <c r="DC65110" s="5"/>
      <c r="DD65110" s="5"/>
      <c r="DE65110" s="5"/>
      <c r="DF65110" s="5"/>
      <c r="DG65110" s="5"/>
      <c r="DH65110" s="5"/>
      <c r="DI65110" s="5"/>
      <c r="DJ65110" s="5"/>
      <c r="DK65110" s="5"/>
      <c r="DL65110" s="5"/>
      <c r="DM65110" s="5"/>
      <c r="DN65110" s="5"/>
      <c r="DO65110" s="5"/>
      <c r="DP65110" s="5"/>
      <c r="DQ65110" s="5"/>
      <c r="DR65110" s="5"/>
      <c r="DS65110" s="5"/>
      <c r="DT65110" s="5"/>
      <c r="DU65110" s="5"/>
      <c r="DV65110" s="5"/>
      <c r="DW65110" s="5"/>
      <c r="DX65110" s="5"/>
      <c r="DY65110" s="5"/>
      <c r="DZ65110" s="5"/>
      <c r="EA65110" s="5"/>
      <c r="EB65110" s="5"/>
      <c r="EC65110" s="5"/>
      <c r="ED65110" s="5"/>
      <c r="EE65110" s="5"/>
      <c r="EF65110" s="5"/>
      <c r="EG65110" s="5"/>
      <c r="EH65110" s="5"/>
      <c r="EI65110" s="5"/>
      <c r="EJ65110" s="5"/>
      <c r="EK65110" s="5"/>
      <c r="EL65110" s="5"/>
      <c r="EM65110" s="5"/>
      <c r="EN65110" s="5"/>
      <c r="EO65110" s="5"/>
      <c r="EP65110" s="5"/>
      <c r="EQ65110" s="5"/>
      <c r="ER65110" s="5"/>
      <c r="ES65110" s="5"/>
      <c r="ET65110" s="5"/>
      <c r="EU65110" s="5"/>
      <c r="EV65110" s="5"/>
      <c r="EW65110" s="5"/>
      <c r="EX65110" s="5"/>
      <c r="EY65110" s="5"/>
      <c r="EZ65110" s="5"/>
      <c r="FA65110" s="5"/>
      <c r="FB65110" s="5"/>
      <c r="FC65110" s="5"/>
      <c r="FD65110" s="5"/>
      <c r="FE65110" s="5"/>
      <c r="FF65110" s="5"/>
      <c r="FG65110" s="5"/>
      <c r="FH65110" s="5"/>
      <c r="FI65110" s="5"/>
      <c r="FJ65110" s="5"/>
      <c r="FK65110" s="5"/>
      <c r="FL65110" s="5"/>
      <c r="FM65110" s="5"/>
      <c r="FN65110" s="5"/>
      <c r="FO65110" s="5"/>
      <c r="FP65110" s="5"/>
      <c r="FQ65110" s="5"/>
      <c r="FR65110" s="5"/>
      <c r="FS65110" s="5"/>
      <c r="FT65110" s="5"/>
      <c r="FU65110" s="5"/>
      <c r="FV65110" s="5"/>
      <c r="FW65110" s="5"/>
      <c r="FX65110" s="5"/>
      <c r="FY65110" s="5"/>
      <c r="FZ65110" s="5"/>
      <c r="GA65110" s="5"/>
      <c r="GB65110" s="5"/>
      <c r="GC65110" s="5"/>
      <c r="GD65110" s="5"/>
      <c r="GE65110" s="5"/>
      <c r="GF65110" s="5"/>
      <c r="GG65110" s="5"/>
      <c r="GH65110" s="5"/>
      <c r="GI65110" s="5"/>
      <c r="GJ65110" s="5"/>
      <c r="GK65110" s="5"/>
      <c r="GL65110" s="5"/>
      <c r="GM65110" s="5"/>
      <c r="GN65110" s="5"/>
      <c r="GO65110" s="5"/>
      <c r="GP65110" s="5"/>
      <c r="GQ65110" s="5"/>
      <c r="GR65110" s="5"/>
      <c r="GS65110" s="5"/>
      <c r="GT65110" s="5"/>
      <c r="GU65110" s="5"/>
      <c r="GV65110" s="5"/>
      <c r="GW65110" s="5"/>
      <c r="GX65110" s="5"/>
      <c r="GY65110" s="5"/>
      <c r="GZ65110" s="5"/>
      <c r="HA65110" s="5"/>
      <c r="HB65110" s="5"/>
      <c r="HC65110" s="5"/>
      <c r="HD65110" s="5"/>
      <c r="HE65110" s="5"/>
      <c r="HF65110" s="5"/>
      <c r="HG65110" s="5"/>
      <c r="HH65110" s="5"/>
      <c r="HI65110" s="5"/>
      <c r="HJ65110" s="5"/>
      <c r="HK65110" s="5"/>
      <c r="HL65110" s="5"/>
      <c r="HM65110" s="5"/>
      <c r="HN65110" s="5"/>
      <c r="HO65110" s="5"/>
      <c r="HP65110" s="5"/>
      <c r="HQ65110" s="5"/>
      <c r="HR65110" s="5"/>
      <c r="HS65110" s="5"/>
      <c r="HT65110" s="5"/>
      <c r="HU65110" s="5"/>
      <c r="HV65110" s="5"/>
      <c r="HW65110" s="5"/>
      <c r="HX65110" s="5"/>
      <c r="HY65110" s="5"/>
      <c r="HZ65110" s="5"/>
      <c r="IA65110" s="5"/>
      <c r="IB65110" s="5"/>
      <c r="IC65110" s="5"/>
      <c r="ID65110" s="5"/>
      <c r="IE65110" s="5"/>
      <c r="IF65110" s="5"/>
      <c r="IG65110" s="5"/>
      <c r="IH65110" s="5"/>
    </row>
    <row r="65111" spans="1:242">
      <c r="A65111" s="5"/>
      <c r="B65111" s="5"/>
      <c r="C65111" s="5"/>
      <c r="D65111" s="13"/>
      <c r="K65111" s="5"/>
      <c r="L65111" s="5"/>
      <c r="M65111" s="5"/>
      <c r="N65111" s="5"/>
      <c r="O65111" s="5"/>
      <c r="P65111" s="5"/>
      <c r="Q65111" s="5"/>
      <c r="R65111" s="5"/>
      <c r="S65111" s="5"/>
      <c r="T65111" s="5"/>
      <c r="U65111" s="5"/>
      <c r="V65111" s="5"/>
      <c r="W65111" s="5"/>
      <c r="X65111" s="5"/>
      <c r="Y65111" s="5"/>
      <c r="Z65111" s="5"/>
      <c r="AA65111" s="5"/>
      <c r="AB65111" s="5"/>
      <c r="AC65111" s="5"/>
      <c r="AD65111" s="5"/>
      <c r="AE65111" s="5"/>
      <c r="AF65111" s="5"/>
      <c r="AG65111" s="5"/>
      <c r="AH65111" s="5"/>
      <c r="AI65111" s="5"/>
      <c r="AJ65111" s="5"/>
      <c r="AK65111" s="5"/>
      <c r="AL65111" s="5"/>
      <c r="AM65111" s="5"/>
      <c r="AN65111" s="5"/>
      <c r="AO65111" s="5"/>
      <c r="AP65111" s="5"/>
      <c r="AQ65111" s="5"/>
      <c r="AR65111" s="5"/>
      <c r="AS65111" s="5"/>
      <c r="AT65111" s="5"/>
      <c r="AU65111" s="5"/>
      <c r="AV65111" s="5"/>
      <c r="AW65111" s="5"/>
      <c r="AX65111" s="5"/>
      <c r="AY65111" s="5"/>
      <c r="AZ65111" s="5"/>
      <c r="BA65111" s="5"/>
      <c r="BB65111" s="5"/>
      <c r="BC65111" s="5"/>
      <c r="BD65111" s="5"/>
      <c r="BE65111" s="5"/>
      <c r="BF65111" s="5"/>
      <c r="BG65111" s="5"/>
      <c r="BH65111" s="5"/>
      <c r="BI65111" s="5"/>
      <c r="BJ65111" s="5"/>
      <c r="BK65111" s="5"/>
      <c r="BL65111" s="5"/>
      <c r="BM65111" s="5"/>
      <c r="BN65111" s="5"/>
      <c r="BO65111" s="5"/>
      <c r="BP65111" s="5"/>
      <c r="BQ65111" s="5"/>
      <c r="BR65111" s="5"/>
      <c r="BS65111" s="5"/>
      <c r="BT65111" s="5"/>
      <c r="BU65111" s="5"/>
      <c r="BV65111" s="5"/>
      <c r="BW65111" s="5"/>
      <c r="BX65111" s="5"/>
      <c r="BY65111" s="5"/>
      <c r="BZ65111" s="5"/>
      <c r="CA65111" s="5"/>
      <c r="CB65111" s="5"/>
      <c r="CC65111" s="5"/>
      <c r="CD65111" s="5"/>
      <c r="CE65111" s="5"/>
      <c r="CF65111" s="5"/>
      <c r="CG65111" s="5"/>
      <c r="CH65111" s="5"/>
      <c r="CI65111" s="5"/>
      <c r="CJ65111" s="5"/>
      <c r="CK65111" s="5"/>
      <c r="CL65111" s="5"/>
      <c r="CM65111" s="5"/>
      <c r="CN65111" s="5"/>
      <c r="CO65111" s="5"/>
      <c r="CP65111" s="5"/>
      <c r="CQ65111" s="5"/>
      <c r="CR65111" s="5"/>
      <c r="CS65111" s="5"/>
      <c r="CT65111" s="5"/>
      <c r="CU65111" s="5"/>
      <c r="CV65111" s="5"/>
      <c r="CW65111" s="5"/>
      <c r="CX65111" s="5"/>
      <c r="CY65111" s="5"/>
      <c r="CZ65111" s="5"/>
      <c r="DA65111" s="5"/>
      <c r="DB65111" s="5"/>
      <c r="DC65111" s="5"/>
      <c r="DD65111" s="5"/>
      <c r="DE65111" s="5"/>
      <c r="DF65111" s="5"/>
      <c r="DG65111" s="5"/>
      <c r="DH65111" s="5"/>
      <c r="DI65111" s="5"/>
      <c r="DJ65111" s="5"/>
      <c r="DK65111" s="5"/>
      <c r="DL65111" s="5"/>
      <c r="DM65111" s="5"/>
      <c r="DN65111" s="5"/>
      <c r="DO65111" s="5"/>
      <c r="DP65111" s="5"/>
      <c r="DQ65111" s="5"/>
      <c r="DR65111" s="5"/>
      <c r="DS65111" s="5"/>
      <c r="DT65111" s="5"/>
      <c r="DU65111" s="5"/>
      <c r="DV65111" s="5"/>
      <c r="DW65111" s="5"/>
      <c r="DX65111" s="5"/>
      <c r="DY65111" s="5"/>
      <c r="DZ65111" s="5"/>
      <c r="EA65111" s="5"/>
      <c r="EB65111" s="5"/>
      <c r="EC65111" s="5"/>
      <c r="ED65111" s="5"/>
      <c r="EE65111" s="5"/>
      <c r="EF65111" s="5"/>
      <c r="EG65111" s="5"/>
      <c r="EH65111" s="5"/>
      <c r="EI65111" s="5"/>
      <c r="EJ65111" s="5"/>
      <c r="EK65111" s="5"/>
      <c r="EL65111" s="5"/>
      <c r="EM65111" s="5"/>
      <c r="EN65111" s="5"/>
      <c r="EO65111" s="5"/>
      <c r="EP65111" s="5"/>
      <c r="EQ65111" s="5"/>
      <c r="ER65111" s="5"/>
      <c r="ES65111" s="5"/>
      <c r="ET65111" s="5"/>
      <c r="EU65111" s="5"/>
      <c r="EV65111" s="5"/>
      <c r="EW65111" s="5"/>
      <c r="EX65111" s="5"/>
      <c r="EY65111" s="5"/>
      <c r="EZ65111" s="5"/>
      <c r="FA65111" s="5"/>
      <c r="FB65111" s="5"/>
      <c r="FC65111" s="5"/>
      <c r="FD65111" s="5"/>
      <c r="FE65111" s="5"/>
      <c r="FF65111" s="5"/>
      <c r="FG65111" s="5"/>
      <c r="FH65111" s="5"/>
      <c r="FI65111" s="5"/>
      <c r="FJ65111" s="5"/>
      <c r="FK65111" s="5"/>
      <c r="FL65111" s="5"/>
      <c r="FM65111" s="5"/>
      <c r="FN65111" s="5"/>
      <c r="FO65111" s="5"/>
      <c r="FP65111" s="5"/>
      <c r="FQ65111" s="5"/>
      <c r="FR65111" s="5"/>
      <c r="FS65111" s="5"/>
      <c r="FT65111" s="5"/>
      <c r="FU65111" s="5"/>
      <c r="FV65111" s="5"/>
      <c r="FW65111" s="5"/>
      <c r="FX65111" s="5"/>
      <c r="FY65111" s="5"/>
      <c r="FZ65111" s="5"/>
      <c r="GA65111" s="5"/>
      <c r="GB65111" s="5"/>
      <c r="GC65111" s="5"/>
      <c r="GD65111" s="5"/>
      <c r="GE65111" s="5"/>
      <c r="GF65111" s="5"/>
      <c r="GG65111" s="5"/>
      <c r="GH65111" s="5"/>
      <c r="GI65111" s="5"/>
      <c r="GJ65111" s="5"/>
      <c r="GK65111" s="5"/>
      <c r="GL65111" s="5"/>
      <c r="GM65111" s="5"/>
      <c r="GN65111" s="5"/>
      <c r="GO65111" s="5"/>
      <c r="GP65111" s="5"/>
      <c r="GQ65111" s="5"/>
      <c r="GR65111" s="5"/>
      <c r="GS65111" s="5"/>
      <c r="GT65111" s="5"/>
      <c r="GU65111" s="5"/>
      <c r="GV65111" s="5"/>
      <c r="GW65111" s="5"/>
      <c r="GX65111" s="5"/>
      <c r="GY65111" s="5"/>
      <c r="GZ65111" s="5"/>
      <c r="HA65111" s="5"/>
      <c r="HB65111" s="5"/>
      <c r="HC65111" s="5"/>
      <c r="HD65111" s="5"/>
      <c r="HE65111" s="5"/>
      <c r="HF65111" s="5"/>
      <c r="HG65111" s="5"/>
      <c r="HH65111" s="5"/>
      <c r="HI65111" s="5"/>
      <c r="HJ65111" s="5"/>
      <c r="HK65111" s="5"/>
      <c r="HL65111" s="5"/>
      <c r="HM65111" s="5"/>
      <c r="HN65111" s="5"/>
      <c r="HO65111" s="5"/>
      <c r="HP65111" s="5"/>
      <c r="HQ65111" s="5"/>
      <c r="HR65111" s="5"/>
      <c r="HS65111" s="5"/>
      <c r="HT65111" s="5"/>
      <c r="HU65111" s="5"/>
      <c r="HV65111" s="5"/>
      <c r="HW65111" s="5"/>
      <c r="HX65111" s="5"/>
      <c r="HY65111" s="5"/>
      <c r="HZ65111" s="5"/>
      <c r="IA65111" s="5"/>
      <c r="IB65111" s="5"/>
      <c r="IC65111" s="5"/>
      <c r="ID65111" s="5"/>
      <c r="IE65111" s="5"/>
      <c r="IF65111" s="5"/>
      <c r="IG65111" s="5"/>
      <c r="IH65111" s="5"/>
    </row>
    <row r="65112" spans="1:242">
      <c r="A65112" s="5"/>
      <c r="B65112" s="5"/>
      <c r="C65112" s="5"/>
      <c r="D65112" s="13"/>
      <c r="K65112" s="5"/>
      <c r="L65112" s="5"/>
      <c r="M65112" s="5"/>
      <c r="N65112" s="5"/>
      <c r="O65112" s="5"/>
      <c r="P65112" s="5"/>
      <c r="Q65112" s="5"/>
      <c r="R65112" s="5"/>
      <c r="S65112" s="5"/>
      <c r="T65112" s="5"/>
      <c r="U65112" s="5"/>
      <c r="V65112" s="5"/>
      <c r="W65112" s="5"/>
      <c r="X65112" s="5"/>
      <c r="Y65112" s="5"/>
      <c r="Z65112" s="5"/>
      <c r="AA65112" s="5"/>
      <c r="AB65112" s="5"/>
      <c r="AC65112" s="5"/>
      <c r="AD65112" s="5"/>
      <c r="AE65112" s="5"/>
      <c r="AF65112" s="5"/>
      <c r="AG65112" s="5"/>
      <c r="AH65112" s="5"/>
      <c r="AI65112" s="5"/>
      <c r="AJ65112" s="5"/>
      <c r="AK65112" s="5"/>
      <c r="AL65112" s="5"/>
      <c r="AM65112" s="5"/>
      <c r="AN65112" s="5"/>
      <c r="AO65112" s="5"/>
      <c r="AP65112" s="5"/>
      <c r="AQ65112" s="5"/>
      <c r="AR65112" s="5"/>
      <c r="AS65112" s="5"/>
      <c r="AT65112" s="5"/>
      <c r="AU65112" s="5"/>
      <c r="AV65112" s="5"/>
      <c r="AW65112" s="5"/>
      <c r="AX65112" s="5"/>
      <c r="AY65112" s="5"/>
      <c r="AZ65112" s="5"/>
      <c r="BA65112" s="5"/>
      <c r="BB65112" s="5"/>
      <c r="BC65112" s="5"/>
      <c r="BD65112" s="5"/>
      <c r="BE65112" s="5"/>
      <c r="BF65112" s="5"/>
      <c r="BG65112" s="5"/>
      <c r="BH65112" s="5"/>
      <c r="BI65112" s="5"/>
      <c r="BJ65112" s="5"/>
      <c r="BK65112" s="5"/>
      <c r="BL65112" s="5"/>
      <c r="BM65112" s="5"/>
      <c r="BN65112" s="5"/>
      <c r="BO65112" s="5"/>
      <c r="BP65112" s="5"/>
      <c r="BQ65112" s="5"/>
      <c r="BR65112" s="5"/>
      <c r="BS65112" s="5"/>
      <c r="BT65112" s="5"/>
      <c r="BU65112" s="5"/>
      <c r="BV65112" s="5"/>
      <c r="BW65112" s="5"/>
      <c r="BX65112" s="5"/>
      <c r="BY65112" s="5"/>
      <c r="BZ65112" s="5"/>
      <c r="CA65112" s="5"/>
      <c r="CB65112" s="5"/>
      <c r="CC65112" s="5"/>
      <c r="CD65112" s="5"/>
      <c r="CE65112" s="5"/>
      <c r="CF65112" s="5"/>
      <c r="CG65112" s="5"/>
      <c r="CH65112" s="5"/>
      <c r="CI65112" s="5"/>
      <c r="CJ65112" s="5"/>
      <c r="CK65112" s="5"/>
      <c r="CL65112" s="5"/>
      <c r="CM65112" s="5"/>
      <c r="CN65112" s="5"/>
      <c r="CO65112" s="5"/>
      <c r="CP65112" s="5"/>
      <c r="CQ65112" s="5"/>
      <c r="CR65112" s="5"/>
      <c r="CS65112" s="5"/>
      <c r="CT65112" s="5"/>
      <c r="CU65112" s="5"/>
      <c r="CV65112" s="5"/>
      <c r="CW65112" s="5"/>
      <c r="CX65112" s="5"/>
      <c r="CY65112" s="5"/>
      <c r="CZ65112" s="5"/>
      <c r="DA65112" s="5"/>
      <c r="DB65112" s="5"/>
      <c r="DC65112" s="5"/>
      <c r="DD65112" s="5"/>
      <c r="DE65112" s="5"/>
      <c r="DF65112" s="5"/>
      <c r="DG65112" s="5"/>
      <c r="DH65112" s="5"/>
      <c r="DI65112" s="5"/>
      <c r="DJ65112" s="5"/>
      <c r="DK65112" s="5"/>
      <c r="DL65112" s="5"/>
      <c r="DM65112" s="5"/>
      <c r="DN65112" s="5"/>
      <c r="DO65112" s="5"/>
      <c r="DP65112" s="5"/>
      <c r="DQ65112" s="5"/>
      <c r="DR65112" s="5"/>
      <c r="DS65112" s="5"/>
      <c r="DT65112" s="5"/>
      <c r="DU65112" s="5"/>
      <c r="DV65112" s="5"/>
      <c r="DW65112" s="5"/>
      <c r="DX65112" s="5"/>
      <c r="DY65112" s="5"/>
      <c r="DZ65112" s="5"/>
      <c r="EA65112" s="5"/>
      <c r="EB65112" s="5"/>
      <c r="EC65112" s="5"/>
      <c r="ED65112" s="5"/>
      <c r="EE65112" s="5"/>
      <c r="EF65112" s="5"/>
      <c r="EG65112" s="5"/>
      <c r="EH65112" s="5"/>
      <c r="EI65112" s="5"/>
      <c r="EJ65112" s="5"/>
      <c r="EK65112" s="5"/>
      <c r="EL65112" s="5"/>
      <c r="EM65112" s="5"/>
      <c r="EN65112" s="5"/>
      <c r="EO65112" s="5"/>
      <c r="EP65112" s="5"/>
      <c r="EQ65112" s="5"/>
      <c r="ER65112" s="5"/>
      <c r="ES65112" s="5"/>
      <c r="ET65112" s="5"/>
      <c r="EU65112" s="5"/>
      <c r="EV65112" s="5"/>
      <c r="EW65112" s="5"/>
      <c r="EX65112" s="5"/>
      <c r="EY65112" s="5"/>
      <c r="EZ65112" s="5"/>
      <c r="FA65112" s="5"/>
      <c r="FB65112" s="5"/>
      <c r="FC65112" s="5"/>
      <c r="FD65112" s="5"/>
      <c r="FE65112" s="5"/>
      <c r="FF65112" s="5"/>
      <c r="FG65112" s="5"/>
      <c r="FH65112" s="5"/>
      <c r="FI65112" s="5"/>
      <c r="FJ65112" s="5"/>
      <c r="FK65112" s="5"/>
      <c r="FL65112" s="5"/>
      <c r="FM65112" s="5"/>
      <c r="FN65112" s="5"/>
      <c r="FO65112" s="5"/>
      <c r="FP65112" s="5"/>
      <c r="FQ65112" s="5"/>
      <c r="FR65112" s="5"/>
      <c r="FS65112" s="5"/>
      <c r="FT65112" s="5"/>
      <c r="FU65112" s="5"/>
      <c r="FV65112" s="5"/>
      <c r="FW65112" s="5"/>
      <c r="FX65112" s="5"/>
      <c r="FY65112" s="5"/>
      <c r="FZ65112" s="5"/>
      <c r="GA65112" s="5"/>
      <c r="GB65112" s="5"/>
      <c r="GC65112" s="5"/>
      <c r="GD65112" s="5"/>
      <c r="GE65112" s="5"/>
      <c r="GF65112" s="5"/>
      <c r="GG65112" s="5"/>
      <c r="GH65112" s="5"/>
      <c r="GI65112" s="5"/>
      <c r="GJ65112" s="5"/>
      <c r="GK65112" s="5"/>
      <c r="GL65112" s="5"/>
      <c r="GM65112" s="5"/>
      <c r="GN65112" s="5"/>
      <c r="GO65112" s="5"/>
      <c r="GP65112" s="5"/>
      <c r="GQ65112" s="5"/>
      <c r="GR65112" s="5"/>
      <c r="GS65112" s="5"/>
      <c r="GT65112" s="5"/>
      <c r="GU65112" s="5"/>
      <c r="GV65112" s="5"/>
      <c r="GW65112" s="5"/>
      <c r="GX65112" s="5"/>
      <c r="GY65112" s="5"/>
      <c r="GZ65112" s="5"/>
      <c r="HA65112" s="5"/>
      <c r="HB65112" s="5"/>
      <c r="HC65112" s="5"/>
      <c r="HD65112" s="5"/>
      <c r="HE65112" s="5"/>
      <c r="HF65112" s="5"/>
      <c r="HG65112" s="5"/>
      <c r="HH65112" s="5"/>
      <c r="HI65112" s="5"/>
      <c r="HJ65112" s="5"/>
      <c r="HK65112" s="5"/>
      <c r="HL65112" s="5"/>
      <c r="HM65112" s="5"/>
      <c r="HN65112" s="5"/>
      <c r="HO65112" s="5"/>
      <c r="HP65112" s="5"/>
      <c r="HQ65112" s="5"/>
      <c r="HR65112" s="5"/>
      <c r="HS65112" s="5"/>
      <c r="HT65112" s="5"/>
      <c r="HU65112" s="5"/>
      <c r="HV65112" s="5"/>
      <c r="HW65112" s="5"/>
      <c r="HX65112" s="5"/>
      <c r="HY65112" s="5"/>
      <c r="HZ65112" s="5"/>
      <c r="IA65112" s="5"/>
      <c r="IB65112" s="5"/>
      <c r="IC65112" s="5"/>
      <c r="ID65112" s="5"/>
      <c r="IE65112" s="5"/>
      <c r="IF65112" s="5"/>
      <c r="IG65112" s="5"/>
      <c r="IH65112" s="5"/>
    </row>
    <row r="65113" spans="1:242">
      <c r="A65113" s="5"/>
      <c r="B65113" s="5"/>
      <c r="C65113" s="5"/>
      <c r="D65113" s="13"/>
      <c r="K65113" s="5"/>
      <c r="L65113" s="5"/>
      <c r="M65113" s="5"/>
      <c r="N65113" s="5"/>
      <c r="O65113" s="5"/>
      <c r="P65113" s="5"/>
      <c r="Q65113" s="5"/>
      <c r="R65113" s="5"/>
      <c r="S65113" s="5"/>
      <c r="T65113" s="5"/>
      <c r="U65113" s="5"/>
      <c r="V65113" s="5"/>
      <c r="W65113" s="5"/>
      <c r="X65113" s="5"/>
      <c r="Y65113" s="5"/>
      <c r="Z65113" s="5"/>
      <c r="AA65113" s="5"/>
      <c r="AB65113" s="5"/>
      <c r="AC65113" s="5"/>
      <c r="AD65113" s="5"/>
      <c r="AE65113" s="5"/>
      <c r="AF65113" s="5"/>
      <c r="AG65113" s="5"/>
      <c r="AH65113" s="5"/>
      <c r="AI65113" s="5"/>
      <c r="AJ65113" s="5"/>
      <c r="AK65113" s="5"/>
      <c r="AL65113" s="5"/>
      <c r="AM65113" s="5"/>
      <c r="AN65113" s="5"/>
      <c r="AO65113" s="5"/>
      <c r="AP65113" s="5"/>
      <c r="AQ65113" s="5"/>
      <c r="AR65113" s="5"/>
      <c r="AS65113" s="5"/>
      <c r="AT65113" s="5"/>
      <c r="AU65113" s="5"/>
      <c r="AV65113" s="5"/>
      <c r="AW65113" s="5"/>
      <c r="AX65113" s="5"/>
      <c r="AY65113" s="5"/>
      <c r="AZ65113" s="5"/>
      <c r="BA65113" s="5"/>
      <c r="BB65113" s="5"/>
      <c r="BC65113" s="5"/>
      <c r="BD65113" s="5"/>
      <c r="BE65113" s="5"/>
      <c r="BF65113" s="5"/>
      <c r="BG65113" s="5"/>
      <c r="BH65113" s="5"/>
      <c r="BI65113" s="5"/>
      <c r="BJ65113" s="5"/>
      <c r="BK65113" s="5"/>
      <c r="BL65113" s="5"/>
      <c r="BM65113" s="5"/>
      <c r="BN65113" s="5"/>
      <c r="BO65113" s="5"/>
      <c r="BP65113" s="5"/>
      <c r="BQ65113" s="5"/>
      <c r="BR65113" s="5"/>
      <c r="BS65113" s="5"/>
      <c r="BT65113" s="5"/>
      <c r="BU65113" s="5"/>
      <c r="BV65113" s="5"/>
      <c r="BW65113" s="5"/>
      <c r="BX65113" s="5"/>
      <c r="BY65113" s="5"/>
      <c r="BZ65113" s="5"/>
      <c r="CA65113" s="5"/>
      <c r="CB65113" s="5"/>
      <c r="CC65113" s="5"/>
      <c r="CD65113" s="5"/>
      <c r="CE65113" s="5"/>
      <c r="CF65113" s="5"/>
      <c r="CG65113" s="5"/>
      <c r="CH65113" s="5"/>
      <c r="CI65113" s="5"/>
      <c r="CJ65113" s="5"/>
      <c r="CK65113" s="5"/>
      <c r="CL65113" s="5"/>
      <c r="CM65113" s="5"/>
      <c r="CN65113" s="5"/>
      <c r="CO65113" s="5"/>
      <c r="CP65113" s="5"/>
      <c r="CQ65113" s="5"/>
      <c r="CR65113" s="5"/>
      <c r="CS65113" s="5"/>
      <c r="CT65113" s="5"/>
      <c r="CU65113" s="5"/>
      <c r="CV65113" s="5"/>
      <c r="CW65113" s="5"/>
      <c r="CX65113" s="5"/>
      <c r="CY65113" s="5"/>
      <c r="CZ65113" s="5"/>
      <c r="DA65113" s="5"/>
      <c r="DB65113" s="5"/>
      <c r="DC65113" s="5"/>
      <c r="DD65113" s="5"/>
      <c r="DE65113" s="5"/>
      <c r="DF65113" s="5"/>
      <c r="DG65113" s="5"/>
      <c r="DH65113" s="5"/>
      <c r="DI65113" s="5"/>
      <c r="DJ65113" s="5"/>
      <c r="DK65113" s="5"/>
      <c r="DL65113" s="5"/>
      <c r="DM65113" s="5"/>
      <c r="DN65113" s="5"/>
      <c r="DO65113" s="5"/>
      <c r="DP65113" s="5"/>
      <c r="DQ65113" s="5"/>
      <c r="DR65113" s="5"/>
      <c r="DS65113" s="5"/>
      <c r="DT65113" s="5"/>
      <c r="DU65113" s="5"/>
      <c r="DV65113" s="5"/>
      <c r="DW65113" s="5"/>
      <c r="DX65113" s="5"/>
      <c r="DY65113" s="5"/>
      <c r="DZ65113" s="5"/>
      <c r="EA65113" s="5"/>
      <c r="EB65113" s="5"/>
      <c r="EC65113" s="5"/>
      <c r="ED65113" s="5"/>
      <c r="EE65113" s="5"/>
      <c r="EF65113" s="5"/>
      <c r="EG65113" s="5"/>
      <c r="EH65113" s="5"/>
      <c r="EI65113" s="5"/>
      <c r="EJ65113" s="5"/>
      <c r="EK65113" s="5"/>
      <c r="EL65113" s="5"/>
      <c r="EM65113" s="5"/>
      <c r="EN65113" s="5"/>
      <c r="EO65113" s="5"/>
      <c r="EP65113" s="5"/>
      <c r="EQ65113" s="5"/>
      <c r="ER65113" s="5"/>
      <c r="ES65113" s="5"/>
      <c r="ET65113" s="5"/>
      <c r="EU65113" s="5"/>
      <c r="EV65113" s="5"/>
      <c r="EW65113" s="5"/>
      <c r="EX65113" s="5"/>
      <c r="EY65113" s="5"/>
      <c r="EZ65113" s="5"/>
      <c r="FA65113" s="5"/>
      <c r="FB65113" s="5"/>
      <c r="FC65113" s="5"/>
      <c r="FD65113" s="5"/>
      <c r="FE65113" s="5"/>
      <c r="FF65113" s="5"/>
      <c r="FG65113" s="5"/>
      <c r="FH65113" s="5"/>
      <c r="FI65113" s="5"/>
      <c r="FJ65113" s="5"/>
      <c r="FK65113" s="5"/>
      <c r="FL65113" s="5"/>
      <c r="FM65113" s="5"/>
      <c r="FN65113" s="5"/>
      <c r="FO65113" s="5"/>
      <c r="FP65113" s="5"/>
      <c r="FQ65113" s="5"/>
      <c r="FR65113" s="5"/>
      <c r="FS65113" s="5"/>
      <c r="FT65113" s="5"/>
      <c r="FU65113" s="5"/>
      <c r="FV65113" s="5"/>
      <c r="FW65113" s="5"/>
      <c r="FX65113" s="5"/>
      <c r="FY65113" s="5"/>
      <c r="FZ65113" s="5"/>
      <c r="GA65113" s="5"/>
      <c r="GB65113" s="5"/>
      <c r="GC65113" s="5"/>
      <c r="GD65113" s="5"/>
      <c r="GE65113" s="5"/>
      <c r="GF65113" s="5"/>
      <c r="GG65113" s="5"/>
      <c r="GH65113" s="5"/>
      <c r="GI65113" s="5"/>
      <c r="GJ65113" s="5"/>
      <c r="GK65113" s="5"/>
      <c r="GL65113" s="5"/>
      <c r="GM65113" s="5"/>
      <c r="GN65113" s="5"/>
      <c r="GO65113" s="5"/>
      <c r="GP65113" s="5"/>
      <c r="GQ65113" s="5"/>
      <c r="GR65113" s="5"/>
      <c r="GS65113" s="5"/>
      <c r="GT65113" s="5"/>
      <c r="GU65113" s="5"/>
      <c r="GV65113" s="5"/>
      <c r="GW65113" s="5"/>
      <c r="GX65113" s="5"/>
      <c r="GY65113" s="5"/>
      <c r="GZ65113" s="5"/>
      <c r="HA65113" s="5"/>
      <c r="HB65113" s="5"/>
      <c r="HC65113" s="5"/>
      <c r="HD65113" s="5"/>
      <c r="HE65113" s="5"/>
      <c r="HF65113" s="5"/>
      <c r="HG65113" s="5"/>
      <c r="HH65113" s="5"/>
      <c r="HI65113" s="5"/>
      <c r="HJ65113" s="5"/>
      <c r="HK65113" s="5"/>
      <c r="HL65113" s="5"/>
      <c r="HM65113" s="5"/>
      <c r="HN65113" s="5"/>
      <c r="HO65113" s="5"/>
      <c r="HP65113" s="5"/>
      <c r="HQ65113" s="5"/>
      <c r="HR65113" s="5"/>
      <c r="HS65113" s="5"/>
      <c r="HT65113" s="5"/>
      <c r="HU65113" s="5"/>
      <c r="HV65113" s="5"/>
      <c r="HW65113" s="5"/>
      <c r="HX65113" s="5"/>
      <c r="HY65113" s="5"/>
      <c r="HZ65113" s="5"/>
      <c r="IA65113" s="5"/>
      <c r="IB65113" s="5"/>
      <c r="IC65113" s="5"/>
      <c r="ID65113" s="5"/>
      <c r="IE65113" s="5"/>
      <c r="IF65113" s="5"/>
      <c r="IG65113" s="5"/>
      <c r="IH65113" s="5"/>
    </row>
    <row r="65114" spans="1:242">
      <c r="A65114" s="5"/>
      <c r="B65114" s="5"/>
      <c r="C65114" s="5"/>
      <c r="D65114" s="13"/>
      <c r="K65114" s="5"/>
      <c r="L65114" s="5"/>
      <c r="M65114" s="5"/>
      <c r="N65114" s="5"/>
      <c r="O65114" s="5"/>
      <c r="P65114" s="5"/>
      <c r="Q65114" s="5"/>
      <c r="R65114" s="5"/>
      <c r="S65114" s="5"/>
      <c r="T65114" s="5"/>
      <c r="U65114" s="5"/>
      <c r="V65114" s="5"/>
      <c r="W65114" s="5"/>
      <c r="X65114" s="5"/>
      <c r="Y65114" s="5"/>
      <c r="Z65114" s="5"/>
      <c r="AA65114" s="5"/>
      <c r="AB65114" s="5"/>
      <c r="AC65114" s="5"/>
      <c r="AD65114" s="5"/>
      <c r="AE65114" s="5"/>
      <c r="AF65114" s="5"/>
      <c r="AG65114" s="5"/>
      <c r="AH65114" s="5"/>
      <c r="AI65114" s="5"/>
      <c r="AJ65114" s="5"/>
      <c r="AK65114" s="5"/>
      <c r="AL65114" s="5"/>
      <c r="AM65114" s="5"/>
      <c r="AN65114" s="5"/>
      <c r="AO65114" s="5"/>
      <c r="AP65114" s="5"/>
      <c r="AQ65114" s="5"/>
      <c r="AR65114" s="5"/>
      <c r="AS65114" s="5"/>
      <c r="AT65114" s="5"/>
      <c r="AU65114" s="5"/>
      <c r="AV65114" s="5"/>
      <c r="AW65114" s="5"/>
      <c r="AX65114" s="5"/>
      <c r="AY65114" s="5"/>
      <c r="AZ65114" s="5"/>
      <c r="BA65114" s="5"/>
      <c r="BB65114" s="5"/>
      <c r="BC65114" s="5"/>
      <c r="BD65114" s="5"/>
      <c r="BE65114" s="5"/>
      <c r="BF65114" s="5"/>
      <c r="BG65114" s="5"/>
      <c r="BH65114" s="5"/>
      <c r="BI65114" s="5"/>
      <c r="BJ65114" s="5"/>
      <c r="BK65114" s="5"/>
      <c r="BL65114" s="5"/>
      <c r="BM65114" s="5"/>
      <c r="BN65114" s="5"/>
      <c r="BO65114" s="5"/>
      <c r="BP65114" s="5"/>
      <c r="BQ65114" s="5"/>
      <c r="BR65114" s="5"/>
      <c r="BS65114" s="5"/>
      <c r="BT65114" s="5"/>
      <c r="BU65114" s="5"/>
      <c r="BV65114" s="5"/>
      <c r="BW65114" s="5"/>
      <c r="BX65114" s="5"/>
      <c r="BY65114" s="5"/>
      <c r="BZ65114" s="5"/>
      <c r="CA65114" s="5"/>
      <c r="CB65114" s="5"/>
      <c r="CC65114" s="5"/>
      <c r="CD65114" s="5"/>
      <c r="CE65114" s="5"/>
      <c r="CF65114" s="5"/>
      <c r="CG65114" s="5"/>
      <c r="CH65114" s="5"/>
      <c r="CI65114" s="5"/>
      <c r="CJ65114" s="5"/>
      <c r="CK65114" s="5"/>
      <c r="CL65114" s="5"/>
      <c r="CM65114" s="5"/>
      <c r="CN65114" s="5"/>
      <c r="CO65114" s="5"/>
      <c r="CP65114" s="5"/>
      <c r="CQ65114" s="5"/>
      <c r="CR65114" s="5"/>
      <c r="CS65114" s="5"/>
      <c r="CT65114" s="5"/>
      <c r="CU65114" s="5"/>
      <c r="CV65114" s="5"/>
      <c r="CW65114" s="5"/>
      <c r="CX65114" s="5"/>
      <c r="CY65114" s="5"/>
      <c r="CZ65114" s="5"/>
      <c r="DA65114" s="5"/>
      <c r="DB65114" s="5"/>
      <c r="DC65114" s="5"/>
      <c r="DD65114" s="5"/>
      <c r="DE65114" s="5"/>
      <c r="DF65114" s="5"/>
      <c r="DG65114" s="5"/>
      <c r="DH65114" s="5"/>
      <c r="DI65114" s="5"/>
      <c r="DJ65114" s="5"/>
      <c r="DK65114" s="5"/>
      <c r="DL65114" s="5"/>
      <c r="DM65114" s="5"/>
      <c r="DN65114" s="5"/>
      <c r="DO65114" s="5"/>
      <c r="DP65114" s="5"/>
      <c r="DQ65114" s="5"/>
      <c r="DR65114" s="5"/>
      <c r="DS65114" s="5"/>
      <c r="DT65114" s="5"/>
      <c r="DU65114" s="5"/>
      <c r="DV65114" s="5"/>
      <c r="DW65114" s="5"/>
      <c r="DX65114" s="5"/>
      <c r="DY65114" s="5"/>
      <c r="DZ65114" s="5"/>
      <c r="EA65114" s="5"/>
      <c r="EB65114" s="5"/>
      <c r="EC65114" s="5"/>
      <c r="ED65114" s="5"/>
      <c r="EE65114" s="5"/>
      <c r="EF65114" s="5"/>
      <c r="EG65114" s="5"/>
      <c r="EH65114" s="5"/>
      <c r="EI65114" s="5"/>
      <c r="EJ65114" s="5"/>
      <c r="EK65114" s="5"/>
      <c r="EL65114" s="5"/>
      <c r="EM65114" s="5"/>
      <c r="EN65114" s="5"/>
      <c r="EO65114" s="5"/>
      <c r="EP65114" s="5"/>
      <c r="EQ65114" s="5"/>
      <c r="ER65114" s="5"/>
      <c r="ES65114" s="5"/>
      <c r="ET65114" s="5"/>
      <c r="EU65114" s="5"/>
      <c r="EV65114" s="5"/>
      <c r="EW65114" s="5"/>
      <c r="EX65114" s="5"/>
      <c r="EY65114" s="5"/>
      <c r="EZ65114" s="5"/>
      <c r="FA65114" s="5"/>
      <c r="FB65114" s="5"/>
      <c r="FC65114" s="5"/>
      <c r="FD65114" s="5"/>
      <c r="FE65114" s="5"/>
      <c r="FF65114" s="5"/>
      <c r="FG65114" s="5"/>
      <c r="FH65114" s="5"/>
      <c r="FI65114" s="5"/>
      <c r="FJ65114" s="5"/>
      <c r="FK65114" s="5"/>
      <c r="FL65114" s="5"/>
      <c r="FM65114" s="5"/>
      <c r="FN65114" s="5"/>
      <c r="FO65114" s="5"/>
      <c r="FP65114" s="5"/>
      <c r="FQ65114" s="5"/>
      <c r="FR65114" s="5"/>
      <c r="FS65114" s="5"/>
      <c r="FT65114" s="5"/>
      <c r="FU65114" s="5"/>
      <c r="FV65114" s="5"/>
      <c r="FW65114" s="5"/>
      <c r="FX65114" s="5"/>
      <c r="FY65114" s="5"/>
      <c r="FZ65114" s="5"/>
      <c r="GA65114" s="5"/>
      <c r="GB65114" s="5"/>
      <c r="GC65114" s="5"/>
      <c r="GD65114" s="5"/>
      <c r="GE65114" s="5"/>
      <c r="GF65114" s="5"/>
      <c r="GG65114" s="5"/>
      <c r="GH65114" s="5"/>
      <c r="GI65114" s="5"/>
      <c r="GJ65114" s="5"/>
      <c r="GK65114" s="5"/>
      <c r="GL65114" s="5"/>
      <c r="GM65114" s="5"/>
      <c r="GN65114" s="5"/>
      <c r="GO65114" s="5"/>
      <c r="GP65114" s="5"/>
      <c r="GQ65114" s="5"/>
      <c r="GR65114" s="5"/>
      <c r="GS65114" s="5"/>
      <c r="GT65114" s="5"/>
      <c r="GU65114" s="5"/>
      <c r="GV65114" s="5"/>
      <c r="GW65114" s="5"/>
      <c r="GX65114" s="5"/>
      <c r="GY65114" s="5"/>
      <c r="GZ65114" s="5"/>
      <c r="HA65114" s="5"/>
      <c r="HB65114" s="5"/>
      <c r="HC65114" s="5"/>
      <c r="HD65114" s="5"/>
      <c r="HE65114" s="5"/>
      <c r="HF65114" s="5"/>
      <c r="HG65114" s="5"/>
      <c r="HH65114" s="5"/>
      <c r="HI65114" s="5"/>
      <c r="HJ65114" s="5"/>
      <c r="HK65114" s="5"/>
      <c r="HL65114" s="5"/>
      <c r="HM65114" s="5"/>
      <c r="HN65114" s="5"/>
      <c r="HO65114" s="5"/>
      <c r="HP65114" s="5"/>
      <c r="HQ65114" s="5"/>
      <c r="HR65114" s="5"/>
      <c r="HS65114" s="5"/>
      <c r="HT65114" s="5"/>
      <c r="HU65114" s="5"/>
      <c r="HV65114" s="5"/>
      <c r="HW65114" s="5"/>
      <c r="HX65114" s="5"/>
      <c r="HY65114" s="5"/>
      <c r="HZ65114" s="5"/>
      <c r="IA65114" s="5"/>
      <c r="IB65114" s="5"/>
      <c r="IC65114" s="5"/>
      <c r="ID65114" s="5"/>
      <c r="IE65114" s="5"/>
      <c r="IF65114" s="5"/>
      <c r="IG65114" s="5"/>
      <c r="IH65114" s="5"/>
    </row>
    <row r="65115" spans="1:242">
      <c r="A65115" s="5"/>
      <c r="B65115" s="5"/>
      <c r="C65115" s="5"/>
      <c r="D65115" s="13"/>
      <c r="K65115" s="5"/>
      <c r="L65115" s="5"/>
      <c r="M65115" s="5"/>
      <c r="N65115" s="5"/>
      <c r="O65115" s="5"/>
      <c r="P65115" s="5"/>
      <c r="Q65115" s="5"/>
      <c r="R65115" s="5"/>
      <c r="S65115" s="5"/>
      <c r="T65115" s="5"/>
      <c r="U65115" s="5"/>
      <c r="V65115" s="5"/>
      <c r="W65115" s="5"/>
      <c r="X65115" s="5"/>
      <c r="Y65115" s="5"/>
      <c r="Z65115" s="5"/>
      <c r="AA65115" s="5"/>
      <c r="AB65115" s="5"/>
      <c r="AC65115" s="5"/>
      <c r="AD65115" s="5"/>
      <c r="AE65115" s="5"/>
      <c r="AF65115" s="5"/>
      <c r="AG65115" s="5"/>
      <c r="AH65115" s="5"/>
      <c r="AI65115" s="5"/>
      <c r="AJ65115" s="5"/>
      <c r="AK65115" s="5"/>
      <c r="AL65115" s="5"/>
      <c r="AM65115" s="5"/>
      <c r="AN65115" s="5"/>
      <c r="AO65115" s="5"/>
      <c r="AP65115" s="5"/>
      <c r="AQ65115" s="5"/>
      <c r="AR65115" s="5"/>
      <c r="AS65115" s="5"/>
      <c r="AT65115" s="5"/>
      <c r="AU65115" s="5"/>
      <c r="AV65115" s="5"/>
      <c r="AW65115" s="5"/>
      <c r="AX65115" s="5"/>
      <c r="AY65115" s="5"/>
      <c r="AZ65115" s="5"/>
      <c r="BA65115" s="5"/>
      <c r="BB65115" s="5"/>
      <c r="BC65115" s="5"/>
      <c r="BD65115" s="5"/>
      <c r="BE65115" s="5"/>
      <c r="BF65115" s="5"/>
      <c r="BG65115" s="5"/>
      <c r="BH65115" s="5"/>
      <c r="BI65115" s="5"/>
      <c r="BJ65115" s="5"/>
      <c r="BK65115" s="5"/>
      <c r="BL65115" s="5"/>
      <c r="BM65115" s="5"/>
      <c r="BN65115" s="5"/>
      <c r="BO65115" s="5"/>
      <c r="BP65115" s="5"/>
      <c r="BQ65115" s="5"/>
      <c r="BR65115" s="5"/>
      <c r="BS65115" s="5"/>
      <c r="BT65115" s="5"/>
      <c r="BU65115" s="5"/>
      <c r="BV65115" s="5"/>
      <c r="BW65115" s="5"/>
      <c r="BX65115" s="5"/>
      <c r="BY65115" s="5"/>
      <c r="BZ65115" s="5"/>
      <c r="CA65115" s="5"/>
      <c r="CB65115" s="5"/>
      <c r="CC65115" s="5"/>
      <c r="CD65115" s="5"/>
      <c r="CE65115" s="5"/>
      <c r="CF65115" s="5"/>
      <c r="CG65115" s="5"/>
      <c r="CH65115" s="5"/>
      <c r="CI65115" s="5"/>
      <c r="CJ65115" s="5"/>
      <c r="CK65115" s="5"/>
      <c r="CL65115" s="5"/>
      <c r="CM65115" s="5"/>
      <c r="CN65115" s="5"/>
      <c r="CO65115" s="5"/>
      <c r="CP65115" s="5"/>
      <c r="CQ65115" s="5"/>
      <c r="CR65115" s="5"/>
      <c r="CS65115" s="5"/>
      <c r="CT65115" s="5"/>
      <c r="CU65115" s="5"/>
      <c r="CV65115" s="5"/>
      <c r="CW65115" s="5"/>
      <c r="CX65115" s="5"/>
      <c r="CY65115" s="5"/>
      <c r="CZ65115" s="5"/>
      <c r="DA65115" s="5"/>
      <c r="DB65115" s="5"/>
      <c r="DC65115" s="5"/>
      <c r="DD65115" s="5"/>
      <c r="DE65115" s="5"/>
      <c r="DF65115" s="5"/>
      <c r="DG65115" s="5"/>
      <c r="DH65115" s="5"/>
      <c r="DI65115" s="5"/>
      <c r="DJ65115" s="5"/>
      <c r="DK65115" s="5"/>
      <c r="DL65115" s="5"/>
      <c r="DM65115" s="5"/>
      <c r="DN65115" s="5"/>
      <c r="DO65115" s="5"/>
      <c r="DP65115" s="5"/>
      <c r="DQ65115" s="5"/>
      <c r="DR65115" s="5"/>
      <c r="DS65115" s="5"/>
      <c r="DT65115" s="5"/>
      <c r="DU65115" s="5"/>
      <c r="DV65115" s="5"/>
      <c r="DW65115" s="5"/>
      <c r="DX65115" s="5"/>
      <c r="DY65115" s="5"/>
      <c r="DZ65115" s="5"/>
      <c r="EA65115" s="5"/>
      <c r="EB65115" s="5"/>
      <c r="EC65115" s="5"/>
      <c r="ED65115" s="5"/>
      <c r="EE65115" s="5"/>
      <c r="EF65115" s="5"/>
      <c r="EG65115" s="5"/>
      <c r="EH65115" s="5"/>
      <c r="EI65115" s="5"/>
      <c r="EJ65115" s="5"/>
      <c r="EK65115" s="5"/>
      <c r="EL65115" s="5"/>
      <c r="EM65115" s="5"/>
      <c r="EN65115" s="5"/>
      <c r="EO65115" s="5"/>
      <c r="EP65115" s="5"/>
      <c r="EQ65115" s="5"/>
      <c r="ER65115" s="5"/>
      <c r="ES65115" s="5"/>
      <c r="ET65115" s="5"/>
      <c r="EU65115" s="5"/>
      <c r="EV65115" s="5"/>
      <c r="EW65115" s="5"/>
      <c r="EX65115" s="5"/>
      <c r="EY65115" s="5"/>
      <c r="EZ65115" s="5"/>
      <c r="FA65115" s="5"/>
      <c r="FB65115" s="5"/>
      <c r="FC65115" s="5"/>
      <c r="FD65115" s="5"/>
      <c r="FE65115" s="5"/>
      <c r="FF65115" s="5"/>
      <c r="FG65115" s="5"/>
      <c r="FH65115" s="5"/>
      <c r="FI65115" s="5"/>
      <c r="FJ65115" s="5"/>
      <c r="FK65115" s="5"/>
      <c r="FL65115" s="5"/>
      <c r="FM65115" s="5"/>
      <c r="FN65115" s="5"/>
      <c r="FO65115" s="5"/>
      <c r="FP65115" s="5"/>
      <c r="FQ65115" s="5"/>
      <c r="FR65115" s="5"/>
      <c r="FS65115" s="5"/>
      <c r="FT65115" s="5"/>
      <c r="FU65115" s="5"/>
      <c r="FV65115" s="5"/>
      <c r="FW65115" s="5"/>
      <c r="FX65115" s="5"/>
      <c r="FY65115" s="5"/>
      <c r="FZ65115" s="5"/>
      <c r="GA65115" s="5"/>
      <c r="GB65115" s="5"/>
      <c r="GC65115" s="5"/>
      <c r="GD65115" s="5"/>
      <c r="GE65115" s="5"/>
      <c r="GF65115" s="5"/>
      <c r="GG65115" s="5"/>
      <c r="GH65115" s="5"/>
      <c r="GI65115" s="5"/>
      <c r="GJ65115" s="5"/>
      <c r="GK65115" s="5"/>
      <c r="GL65115" s="5"/>
      <c r="GM65115" s="5"/>
      <c r="GN65115" s="5"/>
      <c r="GO65115" s="5"/>
      <c r="GP65115" s="5"/>
      <c r="GQ65115" s="5"/>
      <c r="GR65115" s="5"/>
      <c r="GS65115" s="5"/>
      <c r="GT65115" s="5"/>
      <c r="GU65115" s="5"/>
      <c r="GV65115" s="5"/>
      <c r="GW65115" s="5"/>
      <c r="GX65115" s="5"/>
      <c r="GY65115" s="5"/>
      <c r="GZ65115" s="5"/>
      <c r="HA65115" s="5"/>
      <c r="HB65115" s="5"/>
      <c r="HC65115" s="5"/>
      <c r="HD65115" s="5"/>
      <c r="HE65115" s="5"/>
      <c r="HF65115" s="5"/>
      <c r="HG65115" s="5"/>
      <c r="HH65115" s="5"/>
      <c r="HI65115" s="5"/>
      <c r="HJ65115" s="5"/>
      <c r="HK65115" s="5"/>
      <c r="HL65115" s="5"/>
      <c r="HM65115" s="5"/>
      <c r="HN65115" s="5"/>
      <c r="HO65115" s="5"/>
      <c r="HP65115" s="5"/>
      <c r="HQ65115" s="5"/>
      <c r="HR65115" s="5"/>
      <c r="HS65115" s="5"/>
      <c r="HT65115" s="5"/>
      <c r="HU65115" s="5"/>
      <c r="HV65115" s="5"/>
      <c r="HW65115" s="5"/>
      <c r="HX65115" s="5"/>
      <c r="HY65115" s="5"/>
      <c r="HZ65115" s="5"/>
      <c r="IA65115" s="5"/>
      <c r="IB65115" s="5"/>
      <c r="IC65115" s="5"/>
      <c r="ID65115" s="5"/>
      <c r="IE65115" s="5"/>
      <c r="IF65115" s="5"/>
      <c r="IG65115" s="5"/>
      <c r="IH65115" s="5"/>
    </row>
    <row r="65116" spans="1:242">
      <c r="A65116" s="5"/>
      <c r="B65116" s="5"/>
      <c r="C65116" s="5"/>
      <c r="D65116" s="13"/>
      <c r="K65116" s="5"/>
      <c r="L65116" s="5"/>
      <c r="M65116" s="5"/>
      <c r="N65116" s="5"/>
      <c r="O65116" s="5"/>
      <c r="P65116" s="5"/>
      <c r="Q65116" s="5"/>
      <c r="R65116" s="5"/>
      <c r="S65116" s="5"/>
      <c r="T65116" s="5"/>
      <c r="U65116" s="5"/>
      <c r="V65116" s="5"/>
      <c r="W65116" s="5"/>
      <c r="X65116" s="5"/>
      <c r="Y65116" s="5"/>
      <c r="Z65116" s="5"/>
      <c r="AA65116" s="5"/>
      <c r="AB65116" s="5"/>
      <c r="AC65116" s="5"/>
      <c r="AD65116" s="5"/>
      <c r="AE65116" s="5"/>
      <c r="AF65116" s="5"/>
      <c r="AG65116" s="5"/>
      <c r="AH65116" s="5"/>
      <c r="AI65116" s="5"/>
      <c r="AJ65116" s="5"/>
      <c r="AK65116" s="5"/>
      <c r="AL65116" s="5"/>
      <c r="AM65116" s="5"/>
      <c r="AN65116" s="5"/>
      <c r="AO65116" s="5"/>
      <c r="AP65116" s="5"/>
      <c r="AQ65116" s="5"/>
      <c r="AR65116" s="5"/>
      <c r="AS65116" s="5"/>
      <c r="AT65116" s="5"/>
      <c r="AU65116" s="5"/>
      <c r="AV65116" s="5"/>
      <c r="AW65116" s="5"/>
      <c r="AX65116" s="5"/>
      <c r="AY65116" s="5"/>
      <c r="AZ65116" s="5"/>
      <c r="BA65116" s="5"/>
      <c r="BB65116" s="5"/>
      <c r="BC65116" s="5"/>
      <c r="BD65116" s="5"/>
      <c r="BE65116" s="5"/>
      <c r="BF65116" s="5"/>
      <c r="BG65116" s="5"/>
      <c r="BH65116" s="5"/>
      <c r="BI65116" s="5"/>
      <c r="BJ65116" s="5"/>
      <c r="BK65116" s="5"/>
      <c r="BL65116" s="5"/>
      <c r="BM65116" s="5"/>
      <c r="BN65116" s="5"/>
      <c r="BO65116" s="5"/>
      <c r="BP65116" s="5"/>
      <c r="BQ65116" s="5"/>
      <c r="BR65116" s="5"/>
      <c r="BS65116" s="5"/>
      <c r="BT65116" s="5"/>
      <c r="BU65116" s="5"/>
      <c r="BV65116" s="5"/>
      <c r="BW65116" s="5"/>
      <c r="BX65116" s="5"/>
      <c r="BY65116" s="5"/>
      <c r="BZ65116" s="5"/>
      <c r="CA65116" s="5"/>
      <c r="CB65116" s="5"/>
      <c r="CC65116" s="5"/>
      <c r="CD65116" s="5"/>
      <c r="CE65116" s="5"/>
      <c r="CF65116" s="5"/>
      <c r="CG65116" s="5"/>
      <c r="CH65116" s="5"/>
      <c r="CI65116" s="5"/>
      <c r="CJ65116" s="5"/>
      <c r="CK65116" s="5"/>
      <c r="CL65116" s="5"/>
      <c r="CM65116" s="5"/>
      <c r="CN65116" s="5"/>
      <c r="CO65116" s="5"/>
      <c r="CP65116" s="5"/>
      <c r="CQ65116" s="5"/>
      <c r="CR65116" s="5"/>
      <c r="CS65116" s="5"/>
      <c r="CT65116" s="5"/>
      <c r="CU65116" s="5"/>
      <c r="CV65116" s="5"/>
      <c r="CW65116" s="5"/>
      <c r="CX65116" s="5"/>
      <c r="CY65116" s="5"/>
      <c r="CZ65116" s="5"/>
      <c r="DA65116" s="5"/>
      <c r="DB65116" s="5"/>
      <c r="DC65116" s="5"/>
      <c r="DD65116" s="5"/>
      <c r="DE65116" s="5"/>
      <c r="DF65116" s="5"/>
      <c r="DG65116" s="5"/>
      <c r="DH65116" s="5"/>
      <c r="DI65116" s="5"/>
      <c r="DJ65116" s="5"/>
      <c r="DK65116" s="5"/>
      <c r="DL65116" s="5"/>
      <c r="DM65116" s="5"/>
      <c r="DN65116" s="5"/>
      <c r="DO65116" s="5"/>
      <c r="DP65116" s="5"/>
      <c r="DQ65116" s="5"/>
      <c r="DR65116" s="5"/>
      <c r="DS65116" s="5"/>
      <c r="DT65116" s="5"/>
      <c r="DU65116" s="5"/>
      <c r="DV65116" s="5"/>
      <c r="DW65116" s="5"/>
      <c r="DX65116" s="5"/>
      <c r="DY65116" s="5"/>
      <c r="DZ65116" s="5"/>
      <c r="EA65116" s="5"/>
      <c r="EB65116" s="5"/>
      <c r="EC65116" s="5"/>
      <c r="ED65116" s="5"/>
      <c r="EE65116" s="5"/>
      <c r="EF65116" s="5"/>
      <c r="EG65116" s="5"/>
      <c r="EH65116" s="5"/>
      <c r="EI65116" s="5"/>
      <c r="EJ65116" s="5"/>
      <c r="EK65116" s="5"/>
      <c r="EL65116" s="5"/>
      <c r="EM65116" s="5"/>
      <c r="EN65116" s="5"/>
      <c r="EO65116" s="5"/>
      <c r="EP65116" s="5"/>
      <c r="EQ65116" s="5"/>
      <c r="ER65116" s="5"/>
      <c r="ES65116" s="5"/>
      <c r="ET65116" s="5"/>
      <c r="EU65116" s="5"/>
      <c r="EV65116" s="5"/>
      <c r="EW65116" s="5"/>
      <c r="EX65116" s="5"/>
      <c r="EY65116" s="5"/>
      <c r="EZ65116" s="5"/>
      <c r="FA65116" s="5"/>
      <c r="FB65116" s="5"/>
      <c r="FC65116" s="5"/>
      <c r="FD65116" s="5"/>
      <c r="FE65116" s="5"/>
      <c r="FF65116" s="5"/>
      <c r="FG65116" s="5"/>
      <c r="FH65116" s="5"/>
      <c r="FI65116" s="5"/>
      <c r="FJ65116" s="5"/>
      <c r="FK65116" s="5"/>
      <c r="FL65116" s="5"/>
      <c r="FM65116" s="5"/>
      <c r="FN65116" s="5"/>
      <c r="FO65116" s="5"/>
      <c r="FP65116" s="5"/>
      <c r="FQ65116" s="5"/>
      <c r="FR65116" s="5"/>
      <c r="FS65116" s="5"/>
      <c r="FT65116" s="5"/>
      <c r="FU65116" s="5"/>
      <c r="FV65116" s="5"/>
      <c r="FW65116" s="5"/>
      <c r="FX65116" s="5"/>
      <c r="FY65116" s="5"/>
      <c r="FZ65116" s="5"/>
      <c r="GA65116" s="5"/>
      <c r="GB65116" s="5"/>
      <c r="GC65116" s="5"/>
      <c r="GD65116" s="5"/>
      <c r="GE65116" s="5"/>
      <c r="GF65116" s="5"/>
      <c r="GG65116" s="5"/>
      <c r="GH65116" s="5"/>
      <c r="GI65116" s="5"/>
      <c r="GJ65116" s="5"/>
      <c r="GK65116" s="5"/>
      <c r="GL65116" s="5"/>
      <c r="GM65116" s="5"/>
      <c r="GN65116" s="5"/>
      <c r="GO65116" s="5"/>
      <c r="GP65116" s="5"/>
      <c r="GQ65116" s="5"/>
      <c r="GR65116" s="5"/>
      <c r="GS65116" s="5"/>
      <c r="GT65116" s="5"/>
      <c r="GU65116" s="5"/>
      <c r="GV65116" s="5"/>
      <c r="GW65116" s="5"/>
      <c r="GX65116" s="5"/>
      <c r="GY65116" s="5"/>
      <c r="GZ65116" s="5"/>
      <c r="HA65116" s="5"/>
      <c r="HB65116" s="5"/>
      <c r="HC65116" s="5"/>
      <c r="HD65116" s="5"/>
      <c r="HE65116" s="5"/>
      <c r="HF65116" s="5"/>
      <c r="HG65116" s="5"/>
      <c r="HH65116" s="5"/>
      <c r="HI65116" s="5"/>
      <c r="HJ65116" s="5"/>
      <c r="HK65116" s="5"/>
      <c r="HL65116" s="5"/>
      <c r="HM65116" s="5"/>
      <c r="HN65116" s="5"/>
      <c r="HO65116" s="5"/>
      <c r="HP65116" s="5"/>
      <c r="HQ65116" s="5"/>
      <c r="HR65116" s="5"/>
      <c r="HS65116" s="5"/>
      <c r="HT65116" s="5"/>
      <c r="HU65116" s="5"/>
      <c r="HV65116" s="5"/>
      <c r="HW65116" s="5"/>
      <c r="HX65116" s="5"/>
      <c r="HY65116" s="5"/>
      <c r="HZ65116" s="5"/>
      <c r="IA65116" s="5"/>
      <c r="IB65116" s="5"/>
      <c r="IC65116" s="5"/>
      <c r="ID65116" s="5"/>
      <c r="IE65116" s="5"/>
      <c r="IF65116" s="5"/>
      <c r="IG65116" s="5"/>
      <c r="IH65116" s="5"/>
    </row>
    <row r="65117" spans="1:242">
      <c r="A65117" s="5"/>
      <c r="B65117" s="5"/>
      <c r="C65117" s="5"/>
      <c r="D65117" s="13"/>
      <c r="K65117" s="5"/>
      <c r="L65117" s="5"/>
      <c r="M65117" s="5"/>
      <c r="N65117" s="5"/>
      <c r="O65117" s="5"/>
      <c r="P65117" s="5"/>
      <c r="Q65117" s="5"/>
      <c r="R65117" s="5"/>
      <c r="S65117" s="5"/>
      <c r="T65117" s="5"/>
      <c r="U65117" s="5"/>
      <c r="V65117" s="5"/>
      <c r="W65117" s="5"/>
      <c r="X65117" s="5"/>
      <c r="Y65117" s="5"/>
      <c r="Z65117" s="5"/>
      <c r="AA65117" s="5"/>
      <c r="AB65117" s="5"/>
      <c r="AC65117" s="5"/>
      <c r="AD65117" s="5"/>
      <c r="AE65117" s="5"/>
      <c r="AF65117" s="5"/>
      <c r="AG65117" s="5"/>
      <c r="AH65117" s="5"/>
      <c r="AI65117" s="5"/>
      <c r="AJ65117" s="5"/>
      <c r="AK65117" s="5"/>
      <c r="AL65117" s="5"/>
      <c r="AM65117" s="5"/>
      <c r="AN65117" s="5"/>
      <c r="AO65117" s="5"/>
      <c r="AP65117" s="5"/>
      <c r="AQ65117" s="5"/>
      <c r="AR65117" s="5"/>
      <c r="AS65117" s="5"/>
      <c r="AT65117" s="5"/>
      <c r="AU65117" s="5"/>
      <c r="AV65117" s="5"/>
      <c r="AW65117" s="5"/>
      <c r="AX65117" s="5"/>
      <c r="AY65117" s="5"/>
      <c r="AZ65117" s="5"/>
      <c r="BA65117" s="5"/>
      <c r="BB65117" s="5"/>
      <c r="BC65117" s="5"/>
      <c r="BD65117" s="5"/>
      <c r="BE65117" s="5"/>
      <c r="BF65117" s="5"/>
      <c r="BG65117" s="5"/>
      <c r="BH65117" s="5"/>
      <c r="BI65117" s="5"/>
      <c r="BJ65117" s="5"/>
      <c r="BK65117" s="5"/>
      <c r="BL65117" s="5"/>
      <c r="BM65117" s="5"/>
      <c r="BN65117" s="5"/>
      <c r="BO65117" s="5"/>
      <c r="BP65117" s="5"/>
      <c r="BQ65117" s="5"/>
      <c r="BR65117" s="5"/>
      <c r="BS65117" s="5"/>
      <c r="BT65117" s="5"/>
      <c r="BU65117" s="5"/>
      <c r="BV65117" s="5"/>
      <c r="BW65117" s="5"/>
      <c r="BX65117" s="5"/>
      <c r="BY65117" s="5"/>
      <c r="BZ65117" s="5"/>
      <c r="CA65117" s="5"/>
      <c r="CB65117" s="5"/>
      <c r="CC65117" s="5"/>
      <c r="CD65117" s="5"/>
      <c r="CE65117" s="5"/>
      <c r="CF65117" s="5"/>
      <c r="CG65117" s="5"/>
      <c r="CH65117" s="5"/>
      <c r="CI65117" s="5"/>
      <c r="CJ65117" s="5"/>
      <c r="CK65117" s="5"/>
      <c r="CL65117" s="5"/>
      <c r="CM65117" s="5"/>
      <c r="CN65117" s="5"/>
      <c r="CO65117" s="5"/>
      <c r="CP65117" s="5"/>
      <c r="CQ65117" s="5"/>
      <c r="CR65117" s="5"/>
      <c r="CS65117" s="5"/>
      <c r="CT65117" s="5"/>
      <c r="CU65117" s="5"/>
      <c r="CV65117" s="5"/>
      <c r="CW65117" s="5"/>
      <c r="CX65117" s="5"/>
      <c r="CY65117" s="5"/>
      <c r="CZ65117" s="5"/>
      <c r="DA65117" s="5"/>
      <c r="DB65117" s="5"/>
      <c r="DC65117" s="5"/>
      <c r="DD65117" s="5"/>
      <c r="DE65117" s="5"/>
      <c r="DF65117" s="5"/>
      <c r="DG65117" s="5"/>
      <c r="DH65117" s="5"/>
      <c r="DI65117" s="5"/>
      <c r="DJ65117" s="5"/>
      <c r="DK65117" s="5"/>
      <c r="DL65117" s="5"/>
      <c r="DM65117" s="5"/>
      <c r="DN65117" s="5"/>
      <c r="DO65117" s="5"/>
      <c r="DP65117" s="5"/>
      <c r="DQ65117" s="5"/>
      <c r="DR65117" s="5"/>
      <c r="DS65117" s="5"/>
      <c r="DT65117" s="5"/>
      <c r="DU65117" s="5"/>
      <c r="DV65117" s="5"/>
      <c r="DW65117" s="5"/>
      <c r="DX65117" s="5"/>
      <c r="DY65117" s="5"/>
      <c r="DZ65117" s="5"/>
      <c r="EA65117" s="5"/>
      <c r="EB65117" s="5"/>
      <c r="EC65117" s="5"/>
      <c r="ED65117" s="5"/>
      <c r="EE65117" s="5"/>
      <c r="EF65117" s="5"/>
      <c r="EG65117" s="5"/>
      <c r="EH65117" s="5"/>
      <c r="EI65117" s="5"/>
      <c r="EJ65117" s="5"/>
      <c r="EK65117" s="5"/>
      <c r="EL65117" s="5"/>
      <c r="EM65117" s="5"/>
      <c r="EN65117" s="5"/>
      <c r="EO65117" s="5"/>
      <c r="EP65117" s="5"/>
      <c r="EQ65117" s="5"/>
      <c r="ER65117" s="5"/>
      <c r="ES65117" s="5"/>
      <c r="ET65117" s="5"/>
      <c r="EU65117" s="5"/>
      <c r="EV65117" s="5"/>
      <c r="EW65117" s="5"/>
      <c r="EX65117" s="5"/>
      <c r="EY65117" s="5"/>
      <c r="EZ65117" s="5"/>
      <c r="FA65117" s="5"/>
      <c r="FB65117" s="5"/>
      <c r="FC65117" s="5"/>
      <c r="FD65117" s="5"/>
      <c r="FE65117" s="5"/>
      <c r="FF65117" s="5"/>
      <c r="FG65117" s="5"/>
      <c r="FH65117" s="5"/>
      <c r="FI65117" s="5"/>
      <c r="FJ65117" s="5"/>
      <c r="FK65117" s="5"/>
      <c r="FL65117" s="5"/>
      <c r="FM65117" s="5"/>
      <c r="FN65117" s="5"/>
      <c r="FO65117" s="5"/>
      <c r="FP65117" s="5"/>
      <c r="FQ65117" s="5"/>
      <c r="FR65117" s="5"/>
      <c r="FS65117" s="5"/>
      <c r="FT65117" s="5"/>
      <c r="FU65117" s="5"/>
      <c r="FV65117" s="5"/>
      <c r="FW65117" s="5"/>
      <c r="FX65117" s="5"/>
      <c r="FY65117" s="5"/>
      <c r="FZ65117" s="5"/>
      <c r="GA65117" s="5"/>
      <c r="GB65117" s="5"/>
      <c r="GC65117" s="5"/>
      <c r="GD65117" s="5"/>
      <c r="GE65117" s="5"/>
      <c r="GF65117" s="5"/>
      <c r="GG65117" s="5"/>
      <c r="GH65117" s="5"/>
      <c r="GI65117" s="5"/>
      <c r="GJ65117" s="5"/>
      <c r="GK65117" s="5"/>
      <c r="GL65117" s="5"/>
      <c r="GM65117" s="5"/>
      <c r="GN65117" s="5"/>
      <c r="GO65117" s="5"/>
      <c r="GP65117" s="5"/>
      <c r="GQ65117" s="5"/>
      <c r="GR65117" s="5"/>
      <c r="GS65117" s="5"/>
      <c r="GT65117" s="5"/>
      <c r="GU65117" s="5"/>
      <c r="GV65117" s="5"/>
      <c r="GW65117" s="5"/>
      <c r="GX65117" s="5"/>
      <c r="GY65117" s="5"/>
      <c r="GZ65117" s="5"/>
      <c r="HA65117" s="5"/>
      <c r="HB65117" s="5"/>
      <c r="HC65117" s="5"/>
      <c r="HD65117" s="5"/>
      <c r="HE65117" s="5"/>
      <c r="HF65117" s="5"/>
      <c r="HG65117" s="5"/>
      <c r="HH65117" s="5"/>
      <c r="HI65117" s="5"/>
      <c r="HJ65117" s="5"/>
      <c r="HK65117" s="5"/>
      <c r="HL65117" s="5"/>
      <c r="HM65117" s="5"/>
      <c r="HN65117" s="5"/>
      <c r="HO65117" s="5"/>
      <c r="HP65117" s="5"/>
      <c r="HQ65117" s="5"/>
      <c r="HR65117" s="5"/>
      <c r="HS65117" s="5"/>
      <c r="HT65117" s="5"/>
      <c r="HU65117" s="5"/>
      <c r="HV65117" s="5"/>
      <c r="HW65117" s="5"/>
      <c r="HX65117" s="5"/>
      <c r="HY65117" s="5"/>
      <c r="HZ65117" s="5"/>
      <c r="IA65117" s="5"/>
      <c r="IB65117" s="5"/>
      <c r="IC65117" s="5"/>
      <c r="ID65117" s="5"/>
      <c r="IE65117" s="5"/>
      <c r="IF65117" s="5"/>
      <c r="IG65117" s="5"/>
      <c r="IH65117" s="5"/>
    </row>
    <row r="65118" spans="1:242">
      <c r="A65118" s="5"/>
      <c r="B65118" s="5"/>
      <c r="C65118" s="5"/>
      <c r="D65118" s="13"/>
      <c r="K65118" s="5"/>
      <c r="L65118" s="5"/>
      <c r="M65118" s="5"/>
      <c r="N65118" s="5"/>
      <c r="O65118" s="5"/>
      <c r="P65118" s="5"/>
      <c r="Q65118" s="5"/>
      <c r="R65118" s="5"/>
      <c r="S65118" s="5"/>
      <c r="T65118" s="5"/>
      <c r="U65118" s="5"/>
      <c r="V65118" s="5"/>
      <c r="W65118" s="5"/>
      <c r="X65118" s="5"/>
      <c r="Y65118" s="5"/>
      <c r="Z65118" s="5"/>
      <c r="AA65118" s="5"/>
      <c r="AB65118" s="5"/>
      <c r="AC65118" s="5"/>
      <c r="AD65118" s="5"/>
      <c r="AE65118" s="5"/>
      <c r="AF65118" s="5"/>
      <c r="AG65118" s="5"/>
      <c r="AH65118" s="5"/>
      <c r="AI65118" s="5"/>
      <c r="AJ65118" s="5"/>
      <c r="AK65118" s="5"/>
      <c r="AL65118" s="5"/>
      <c r="AM65118" s="5"/>
      <c r="AN65118" s="5"/>
      <c r="AO65118" s="5"/>
      <c r="AP65118" s="5"/>
      <c r="AQ65118" s="5"/>
      <c r="AR65118" s="5"/>
      <c r="AS65118" s="5"/>
      <c r="AT65118" s="5"/>
      <c r="AU65118" s="5"/>
      <c r="AV65118" s="5"/>
      <c r="AW65118" s="5"/>
      <c r="AX65118" s="5"/>
      <c r="AY65118" s="5"/>
      <c r="AZ65118" s="5"/>
      <c r="BA65118" s="5"/>
      <c r="BB65118" s="5"/>
      <c r="BC65118" s="5"/>
      <c r="BD65118" s="5"/>
      <c r="BE65118" s="5"/>
      <c r="BF65118" s="5"/>
      <c r="BG65118" s="5"/>
      <c r="BH65118" s="5"/>
      <c r="BI65118" s="5"/>
      <c r="BJ65118" s="5"/>
      <c r="BK65118" s="5"/>
      <c r="BL65118" s="5"/>
      <c r="BM65118" s="5"/>
      <c r="BN65118" s="5"/>
      <c r="BO65118" s="5"/>
      <c r="BP65118" s="5"/>
      <c r="BQ65118" s="5"/>
      <c r="BR65118" s="5"/>
      <c r="BS65118" s="5"/>
      <c r="BT65118" s="5"/>
      <c r="BU65118" s="5"/>
      <c r="BV65118" s="5"/>
      <c r="BW65118" s="5"/>
      <c r="BX65118" s="5"/>
      <c r="BY65118" s="5"/>
      <c r="BZ65118" s="5"/>
      <c r="CA65118" s="5"/>
      <c r="CB65118" s="5"/>
      <c r="CC65118" s="5"/>
      <c r="CD65118" s="5"/>
      <c r="CE65118" s="5"/>
      <c r="CF65118" s="5"/>
      <c r="CG65118" s="5"/>
      <c r="CH65118" s="5"/>
      <c r="CI65118" s="5"/>
      <c r="CJ65118" s="5"/>
      <c r="CK65118" s="5"/>
      <c r="CL65118" s="5"/>
      <c r="CM65118" s="5"/>
      <c r="CN65118" s="5"/>
      <c r="CO65118" s="5"/>
      <c r="CP65118" s="5"/>
      <c r="CQ65118" s="5"/>
      <c r="CR65118" s="5"/>
      <c r="CS65118" s="5"/>
      <c r="CT65118" s="5"/>
      <c r="CU65118" s="5"/>
      <c r="CV65118" s="5"/>
      <c r="CW65118" s="5"/>
      <c r="CX65118" s="5"/>
      <c r="CY65118" s="5"/>
      <c r="CZ65118" s="5"/>
      <c r="DA65118" s="5"/>
      <c r="DB65118" s="5"/>
      <c r="DC65118" s="5"/>
      <c r="DD65118" s="5"/>
      <c r="DE65118" s="5"/>
      <c r="DF65118" s="5"/>
      <c r="DG65118" s="5"/>
      <c r="DH65118" s="5"/>
      <c r="DI65118" s="5"/>
      <c r="DJ65118" s="5"/>
      <c r="DK65118" s="5"/>
      <c r="DL65118" s="5"/>
      <c r="DM65118" s="5"/>
      <c r="DN65118" s="5"/>
      <c r="DO65118" s="5"/>
      <c r="DP65118" s="5"/>
      <c r="DQ65118" s="5"/>
      <c r="DR65118" s="5"/>
      <c r="DS65118" s="5"/>
      <c r="DT65118" s="5"/>
      <c r="DU65118" s="5"/>
      <c r="DV65118" s="5"/>
      <c r="DW65118" s="5"/>
      <c r="DX65118" s="5"/>
      <c r="DY65118" s="5"/>
      <c r="DZ65118" s="5"/>
      <c r="EA65118" s="5"/>
      <c r="EB65118" s="5"/>
      <c r="EC65118" s="5"/>
      <c r="ED65118" s="5"/>
      <c r="EE65118" s="5"/>
      <c r="EF65118" s="5"/>
      <c r="EG65118" s="5"/>
      <c r="EH65118" s="5"/>
      <c r="EI65118" s="5"/>
      <c r="EJ65118" s="5"/>
      <c r="EK65118" s="5"/>
      <c r="EL65118" s="5"/>
      <c r="EM65118" s="5"/>
      <c r="EN65118" s="5"/>
      <c r="EO65118" s="5"/>
      <c r="EP65118" s="5"/>
      <c r="EQ65118" s="5"/>
      <c r="ER65118" s="5"/>
      <c r="ES65118" s="5"/>
      <c r="ET65118" s="5"/>
      <c r="EU65118" s="5"/>
      <c r="EV65118" s="5"/>
      <c r="EW65118" s="5"/>
      <c r="EX65118" s="5"/>
      <c r="EY65118" s="5"/>
      <c r="EZ65118" s="5"/>
      <c r="FA65118" s="5"/>
      <c r="FB65118" s="5"/>
      <c r="FC65118" s="5"/>
      <c r="FD65118" s="5"/>
      <c r="FE65118" s="5"/>
      <c r="FF65118" s="5"/>
      <c r="FG65118" s="5"/>
      <c r="FH65118" s="5"/>
      <c r="FI65118" s="5"/>
      <c r="FJ65118" s="5"/>
      <c r="FK65118" s="5"/>
      <c r="FL65118" s="5"/>
      <c r="FM65118" s="5"/>
      <c r="FN65118" s="5"/>
      <c r="FO65118" s="5"/>
      <c r="FP65118" s="5"/>
      <c r="FQ65118" s="5"/>
      <c r="FR65118" s="5"/>
      <c r="FS65118" s="5"/>
      <c r="FT65118" s="5"/>
      <c r="FU65118" s="5"/>
      <c r="FV65118" s="5"/>
      <c r="FW65118" s="5"/>
      <c r="FX65118" s="5"/>
      <c r="FY65118" s="5"/>
      <c r="FZ65118" s="5"/>
      <c r="GA65118" s="5"/>
      <c r="GB65118" s="5"/>
      <c r="GC65118" s="5"/>
      <c r="GD65118" s="5"/>
      <c r="GE65118" s="5"/>
      <c r="GF65118" s="5"/>
      <c r="GG65118" s="5"/>
      <c r="GH65118" s="5"/>
      <c r="GI65118" s="5"/>
      <c r="GJ65118" s="5"/>
      <c r="GK65118" s="5"/>
      <c r="GL65118" s="5"/>
      <c r="GM65118" s="5"/>
      <c r="GN65118" s="5"/>
      <c r="GO65118" s="5"/>
      <c r="GP65118" s="5"/>
      <c r="GQ65118" s="5"/>
      <c r="GR65118" s="5"/>
      <c r="GS65118" s="5"/>
      <c r="GT65118" s="5"/>
      <c r="GU65118" s="5"/>
      <c r="GV65118" s="5"/>
      <c r="GW65118" s="5"/>
      <c r="GX65118" s="5"/>
      <c r="GY65118" s="5"/>
      <c r="GZ65118" s="5"/>
      <c r="HA65118" s="5"/>
      <c r="HB65118" s="5"/>
      <c r="HC65118" s="5"/>
      <c r="HD65118" s="5"/>
      <c r="HE65118" s="5"/>
      <c r="HF65118" s="5"/>
      <c r="HG65118" s="5"/>
      <c r="HH65118" s="5"/>
      <c r="HI65118" s="5"/>
      <c r="HJ65118" s="5"/>
      <c r="HK65118" s="5"/>
      <c r="HL65118" s="5"/>
      <c r="HM65118" s="5"/>
      <c r="HN65118" s="5"/>
      <c r="HO65118" s="5"/>
      <c r="HP65118" s="5"/>
      <c r="HQ65118" s="5"/>
      <c r="HR65118" s="5"/>
      <c r="HS65118" s="5"/>
      <c r="HT65118" s="5"/>
      <c r="HU65118" s="5"/>
      <c r="HV65118" s="5"/>
      <c r="HW65118" s="5"/>
      <c r="HX65118" s="5"/>
      <c r="HY65118" s="5"/>
      <c r="HZ65118" s="5"/>
      <c r="IA65118" s="5"/>
      <c r="IB65118" s="5"/>
      <c r="IC65118" s="5"/>
      <c r="ID65118" s="5"/>
      <c r="IE65118" s="5"/>
      <c r="IF65118" s="5"/>
      <c r="IG65118" s="5"/>
      <c r="IH65118" s="5"/>
    </row>
    <row r="65119" spans="1:242">
      <c r="A65119" s="5"/>
      <c r="B65119" s="5"/>
      <c r="C65119" s="5"/>
      <c r="D65119" s="13"/>
      <c r="K65119" s="5"/>
      <c r="L65119" s="5"/>
      <c r="M65119" s="5"/>
      <c r="N65119" s="5"/>
      <c r="O65119" s="5"/>
      <c r="P65119" s="5"/>
      <c r="Q65119" s="5"/>
      <c r="R65119" s="5"/>
      <c r="S65119" s="5"/>
      <c r="T65119" s="5"/>
      <c r="U65119" s="5"/>
      <c r="V65119" s="5"/>
      <c r="W65119" s="5"/>
      <c r="X65119" s="5"/>
      <c r="Y65119" s="5"/>
      <c r="Z65119" s="5"/>
      <c r="AA65119" s="5"/>
      <c r="AB65119" s="5"/>
      <c r="AC65119" s="5"/>
      <c r="AD65119" s="5"/>
      <c r="AE65119" s="5"/>
      <c r="AF65119" s="5"/>
      <c r="AG65119" s="5"/>
      <c r="AH65119" s="5"/>
      <c r="AI65119" s="5"/>
      <c r="AJ65119" s="5"/>
      <c r="AK65119" s="5"/>
      <c r="AL65119" s="5"/>
      <c r="AM65119" s="5"/>
      <c r="AN65119" s="5"/>
      <c r="AO65119" s="5"/>
      <c r="AP65119" s="5"/>
      <c r="AQ65119" s="5"/>
      <c r="AR65119" s="5"/>
      <c r="AS65119" s="5"/>
      <c r="AT65119" s="5"/>
      <c r="AU65119" s="5"/>
      <c r="AV65119" s="5"/>
      <c r="AW65119" s="5"/>
      <c r="AX65119" s="5"/>
      <c r="AY65119" s="5"/>
      <c r="AZ65119" s="5"/>
      <c r="BA65119" s="5"/>
      <c r="BB65119" s="5"/>
      <c r="BC65119" s="5"/>
      <c r="BD65119" s="5"/>
      <c r="BE65119" s="5"/>
      <c r="BF65119" s="5"/>
      <c r="BG65119" s="5"/>
      <c r="BH65119" s="5"/>
      <c r="BI65119" s="5"/>
      <c r="BJ65119" s="5"/>
      <c r="BK65119" s="5"/>
      <c r="BL65119" s="5"/>
      <c r="BM65119" s="5"/>
      <c r="BN65119" s="5"/>
      <c r="BO65119" s="5"/>
      <c r="BP65119" s="5"/>
      <c r="BQ65119" s="5"/>
      <c r="BR65119" s="5"/>
      <c r="BS65119" s="5"/>
      <c r="BT65119" s="5"/>
      <c r="BU65119" s="5"/>
      <c r="BV65119" s="5"/>
      <c r="BW65119" s="5"/>
      <c r="BX65119" s="5"/>
      <c r="BY65119" s="5"/>
      <c r="BZ65119" s="5"/>
      <c r="CA65119" s="5"/>
      <c r="CB65119" s="5"/>
      <c r="CC65119" s="5"/>
      <c r="CD65119" s="5"/>
      <c r="CE65119" s="5"/>
      <c r="CF65119" s="5"/>
      <c r="CG65119" s="5"/>
      <c r="CH65119" s="5"/>
      <c r="CI65119" s="5"/>
      <c r="CJ65119" s="5"/>
      <c r="CK65119" s="5"/>
      <c r="CL65119" s="5"/>
      <c r="CM65119" s="5"/>
      <c r="CN65119" s="5"/>
      <c r="CO65119" s="5"/>
      <c r="CP65119" s="5"/>
      <c r="CQ65119" s="5"/>
      <c r="CR65119" s="5"/>
      <c r="CS65119" s="5"/>
      <c r="CT65119" s="5"/>
      <c r="CU65119" s="5"/>
      <c r="CV65119" s="5"/>
      <c r="CW65119" s="5"/>
      <c r="CX65119" s="5"/>
      <c r="CY65119" s="5"/>
      <c r="CZ65119" s="5"/>
      <c r="DA65119" s="5"/>
      <c r="DB65119" s="5"/>
      <c r="DC65119" s="5"/>
      <c r="DD65119" s="5"/>
      <c r="DE65119" s="5"/>
      <c r="DF65119" s="5"/>
      <c r="DG65119" s="5"/>
      <c r="DH65119" s="5"/>
      <c r="DI65119" s="5"/>
      <c r="DJ65119" s="5"/>
      <c r="DK65119" s="5"/>
      <c r="DL65119" s="5"/>
      <c r="DM65119" s="5"/>
      <c r="DN65119" s="5"/>
      <c r="DO65119" s="5"/>
      <c r="DP65119" s="5"/>
      <c r="DQ65119" s="5"/>
      <c r="DR65119" s="5"/>
      <c r="DS65119" s="5"/>
      <c r="DT65119" s="5"/>
      <c r="DU65119" s="5"/>
      <c r="DV65119" s="5"/>
      <c r="DW65119" s="5"/>
      <c r="DX65119" s="5"/>
      <c r="DY65119" s="5"/>
      <c r="DZ65119" s="5"/>
      <c r="EA65119" s="5"/>
      <c r="EB65119" s="5"/>
      <c r="EC65119" s="5"/>
      <c r="ED65119" s="5"/>
      <c r="EE65119" s="5"/>
      <c r="EF65119" s="5"/>
      <c r="EG65119" s="5"/>
      <c r="EH65119" s="5"/>
      <c r="EI65119" s="5"/>
      <c r="EJ65119" s="5"/>
      <c r="EK65119" s="5"/>
      <c r="EL65119" s="5"/>
      <c r="EM65119" s="5"/>
      <c r="EN65119" s="5"/>
      <c r="EO65119" s="5"/>
      <c r="EP65119" s="5"/>
      <c r="EQ65119" s="5"/>
      <c r="ER65119" s="5"/>
      <c r="ES65119" s="5"/>
      <c r="ET65119" s="5"/>
      <c r="EU65119" s="5"/>
      <c r="EV65119" s="5"/>
      <c r="EW65119" s="5"/>
      <c r="EX65119" s="5"/>
      <c r="EY65119" s="5"/>
      <c r="EZ65119" s="5"/>
      <c r="FA65119" s="5"/>
      <c r="FB65119" s="5"/>
      <c r="FC65119" s="5"/>
      <c r="FD65119" s="5"/>
      <c r="FE65119" s="5"/>
      <c r="FF65119" s="5"/>
      <c r="FG65119" s="5"/>
      <c r="FH65119" s="5"/>
      <c r="FI65119" s="5"/>
      <c r="FJ65119" s="5"/>
      <c r="FK65119" s="5"/>
      <c r="FL65119" s="5"/>
      <c r="FM65119" s="5"/>
      <c r="FN65119" s="5"/>
      <c r="FO65119" s="5"/>
      <c r="FP65119" s="5"/>
      <c r="FQ65119" s="5"/>
      <c r="FR65119" s="5"/>
      <c r="FS65119" s="5"/>
      <c r="FT65119" s="5"/>
      <c r="FU65119" s="5"/>
      <c r="FV65119" s="5"/>
      <c r="FW65119" s="5"/>
      <c r="FX65119" s="5"/>
      <c r="FY65119" s="5"/>
      <c r="FZ65119" s="5"/>
      <c r="GA65119" s="5"/>
      <c r="GB65119" s="5"/>
      <c r="GC65119" s="5"/>
      <c r="GD65119" s="5"/>
      <c r="GE65119" s="5"/>
      <c r="GF65119" s="5"/>
      <c r="GG65119" s="5"/>
      <c r="GH65119" s="5"/>
      <c r="GI65119" s="5"/>
      <c r="GJ65119" s="5"/>
      <c r="GK65119" s="5"/>
      <c r="GL65119" s="5"/>
      <c r="GM65119" s="5"/>
      <c r="GN65119" s="5"/>
      <c r="GO65119" s="5"/>
      <c r="GP65119" s="5"/>
      <c r="GQ65119" s="5"/>
      <c r="GR65119" s="5"/>
      <c r="GS65119" s="5"/>
      <c r="GT65119" s="5"/>
      <c r="GU65119" s="5"/>
      <c r="GV65119" s="5"/>
      <c r="GW65119" s="5"/>
      <c r="GX65119" s="5"/>
      <c r="GY65119" s="5"/>
      <c r="GZ65119" s="5"/>
      <c r="HA65119" s="5"/>
      <c r="HB65119" s="5"/>
      <c r="HC65119" s="5"/>
      <c r="HD65119" s="5"/>
      <c r="HE65119" s="5"/>
      <c r="HF65119" s="5"/>
      <c r="HG65119" s="5"/>
      <c r="HH65119" s="5"/>
      <c r="HI65119" s="5"/>
      <c r="HJ65119" s="5"/>
      <c r="HK65119" s="5"/>
      <c r="HL65119" s="5"/>
      <c r="HM65119" s="5"/>
      <c r="HN65119" s="5"/>
      <c r="HO65119" s="5"/>
      <c r="HP65119" s="5"/>
      <c r="HQ65119" s="5"/>
      <c r="HR65119" s="5"/>
      <c r="HS65119" s="5"/>
      <c r="HT65119" s="5"/>
      <c r="HU65119" s="5"/>
      <c r="HV65119" s="5"/>
      <c r="HW65119" s="5"/>
      <c r="HX65119" s="5"/>
      <c r="HY65119" s="5"/>
      <c r="HZ65119" s="5"/>
      <c r="IA65119" s="5"/>
      <c r="IB65119" s="5"/>
      <c r="IC65119" s="5"/>
      <c r="ID65119" s="5"/>
      <c r="IE65119" s="5"/>
      <c r="IF65119" s="5"/>
      <c r="IG65119" s="5"/>
      <c r="IH65119" s="5"/>
    </row>
    <row r="65120" spans="1:242">
      <c r="A65120" s="5"/>
      <c r="B65120" s="5"/>
      <c r="C65120" s="5"/>
      <c r="D65120" s="13"/>
      <c r="K65120" s="5"/>
      <c r="L65120" s="5"/>
      <c r="M65120" s="5"/>
      <c r="N65120" s="5"/>
      <c r="O65120" s="5"/>
      <c r="P65120" s="5"/>
      <c r="Q65120" s="5"/>
      <c r="R65120" s="5"/>
      <c r="S65120" s="5"/>
      <c r="T65120" s="5"/>
      <c r="U65120" s="5"/>
      <c r="V65120" s="5"/>
      <c r="W65120" s="5"/>
      <c r="X65120" s="5"/>
      <c r="Y65120" s="5"/>
      <c r="Z65120" s="5"/>
      <c r="AA65120" s="5"/>
      <c r="AB65120" s="5"/>
      <c r="AC65120" s="5"/>
      <c r="AD65120" s="5"/>
      <c r="AE65120" s="5"/>
      <c r="AF65120" s="5"/>
      <c r="AG65120" s="5"/>
      <c r="AH65120" s="5"/>
      <c r="AI65120" s="5"/>
      <c r="AJ65120" s="5"/>
      <c r="AK65120" s="5"/>
      <c r="AL65120" s="5"/>
      <c r="AM65120" s="5"/>
      <c r="AN65120" s="5"/>
      <c r="AO65120" s="5"/>
      <c r="AP65120" s="5"/>
      <c r="AQ65120" s="5"/>
      <c r="AR65120" s="5"/>
      <c r="AS65120" s="5"/>
      <c r="AT65120" s="5"/>
      <c r="AU65120" s="5"/>
      <c r="AV65120" s="5"/>
      <c r="AW65120" s="5"/>
      <c r="AX65120" s="5"/>
      <c r="AY65120" s="5"/>
      <c r="AZ65120" s="5"/>
      <c r="BA65120" s="5"/>
      <c r="BB65120" s="5"/>
      <c r="BC65120" s="5"/>
      <c r="BD65120" s="5"/>
      <c r="BE65120" s="5"/>
      <c r="BF65120" s="5"/>
      <c r="BG65120" s="5"/>
      <c r="BH65120" s="5"/>
      <c r="BI65120" s="5"/>
      <c r="BJ65120" s="5"/>
      <c r="BK65120" s="5"/>
      <c r="BL65120" s="5"/>
      <c r="BM65120" s="5"/>
      <c r="BN65120" s="5"/>
      <c r="BO65120" s="5"/>
      <c r="BP65120" s="5"/>
      <c r="BQ65120" s="5"/>
      <c r="BR65120" s="5"/>
      <c r="BS65120" s="5"/>
      <c r="BT65120" s="5"/>
      <c r="BU65120" s="5"/>
      <c r="BV65120" s="5"/>
      <c r="BW65120" s="5"/>
      <c r="BX65120" s="5"/>
      <c r="BY65120" s="5"/>
      <c r="BZ65120" s="5"/>
      <c r="CA65120" s="5"/>
      <c r="CB65120" s="5"/>
      <c r="CC65120" s="5"/>
      <c r="CD65120" s="5"/>
      <c r="CE65120" s="5"/>
      <c r="CF65120" s="5"/>
      <c r="CG65120" s="5"/>
      <c r="CH65120" s="5"/>
      <c r="CI65120" s="5"/>
      <c r="CJ65120" s="5"/>
      <c r="CK65120" s="5"/>
      <c r="CL65120" s="5"/>
      <c r="CM65120" s="5"/>
      <c r="CN65120" s="5"/>
      <c r="CO65120" s="5"/>
      <c r="CP65120" s="5"/>
      <c r="CQ65120" s="5"/>
      <c r="CR65120" s="5"/>
      <c r="CS65120" s="5"/>
      <c r="CT65120" s="5"/>
      <c r="CU65120" s="5"/>
      <c r="CV65120" s="5"/>
      <c r="CW65120" s="5"/>
      <c r="CX65120" s="5"/>
      <c r="CY65120" s="5"/>
      <c r="CZ65120" s="5"/>
      <c r="DA65120" s="5"/>
      <c r="DB65120" s="5"/>
      <c r="DC65120" s="5"/>
      <c r="DD65120" s="5"/>
      <c r="DE65120" s="5"/>
      <c r="DF65120" s="5"/>
      <c r="DG65120" s="5"/>
      <c r="DH65120" s="5"/>
      <c r="DI65120" s="5"/>
      <c r="DJ65120" s="5"/>
      <c r="DK65120" s="5"/>
      <c r="DL65120" s="5"/>
      <c r="DM65120" s="5"/>
      <c r="DN65120" s="5"/>
      <c r="DO65120" s="5"/>
      <c r="DP65120" s="5"/>
      <c r="DQ65120" s="5"/>
      <c r="DR65120" s="5"/>
      <c r="DS65120" s="5"/>
      <c r="DT65120" s="5"/>
      <c r="DU65120" s="5"/>
      <c r="DV65120" s="5"/>
      <c r="DW65120" s="5"/>
      <c r="DX65120" s="5"/>
      <c r="DY65120" s="5"/>
      <c r="DZ65120" s="5"/>
      <c r="EA65120" s="5"/>
      <c r="EB65120" s="5"/>
      <c r="EC65120" s="5"/>
      <c r="ED65120" s="5"/>
      <c r="EE65120" s="5"/>
      <c r="EF65120" s="5"/>
      <c r="EG65120" s="5"/>
      <c r="EH65120" s="5"/>
      <c r="EI65120" s="5"/>
      <c r="EJ65120" s="5"/>
      <c r="EK65120" s="5"/>
      <c r="EL65120" s="5"/>
      <c r="EM65120" s="5"/>
      <c r="EN65120" s="5"/>
      <c r="EO65120" s="5"/>
      <c r="EP65120" s="5"/>
      <c r="EQ65120" s="5"/>
      <c r="ER65120" s="5"/>
      <c r="ES65120" s="5"/>
      <c r="ET65120" s="5"/>
      <c r="EU65120" s="5"/>
      <c r="EV65120" s="5"/>
      <c r="EW65120" s="5"/>
      <c r="EX65120" s="5"/>
      <c r="EY65120" s="5"/>
      <c r="EZ65120" s="5"/>
      <c r="FA65120" s="5"/>
      <c r="FB65120" s="5"/>
      <c r="FC65120" s="5"/>
      <c r="FD65120" s="5"/>
      <c r="FE65120" s="5"/>
      <c r="FF65120" s="5"/>
      <c r="FG65120" s="5"/>
      <c r="FH65120" s="5"/>
      <c r="FI65120" s="5"/>
      <c r="FJ65120" s="5"/>
      <c r="FK65120" s="5"/>
      <c r="FL65120" s="5"/>
      <c r="FM65120" s="5"/>
      <c r="FN65120" s="5"/>
      <c r="FO65120" s="5"/>
      <c r="FP65120" s="5"/>
      <c r="FQ65120" s="5"/>
      <c r="FR65120" s="5"/>
      <c r="FS65120" s="5"/>
      <c r="FT65120" s="5"/>
      <c r="FU65120" s="5"/>
      <c r="FV65120" s="5"/>
      <c r="FW65120" s="5"/>
      <c r="FX65120" s="5"/>
      <c r="FY65120" s="5"/>
      <c r="FZ65120" s="5"/>
      <c r="GA65120" s="5"/>
      <c r="GB65120" s="5"/>
      <c r="GC65120" s="5"/>
      <c r="GD65120" s="5"/>
      <c r="GE65120" s="5"/>
      <c r="GF65120" s="5"/>
      <c r="GG65120" s="5"/>
      <c r="GH65120" s="5"/>
      <c r="GI65120" s="5"/>
      <c r="GJ65120" s="5"/>
      <c r="GK65120" s="5"/>
      <c r="GL65120" s="5"/>
      <c r="GM65120" s="5"/>
      <c r="GN65120" s="5"/>
      <c r="GO65120" s="5"/>
      <c r="GP65120" s="5"/>
      <c r="GQ65120" s="5"/>
      <c r="GR65120" s="5"/>
      <c r="GS65120" s="5"/>
      <c r="GT65120" s="5"/>
      <c r="GU65120" s="5"/>
      <c r="GV65120" s="5"/>
      <c r="GW65120" s="5"/>
      <c r="GX65120" s="5"/>
      <c r="GY65120" s="5"/>
      <c r="GZ65120" s="5"/>
      <c r="HA65120" s="5"/>
      <c r="HB65120" s="5"/>
      <c r="HC65120" s="5"/>
      <c r="HD65120" s="5"/>
      <c r="HE65120" s="5"/>
      <c r="HF65120" s="5"/>
      <c r="HG65120" s="5"/>
      <c r="HH65120" s="5"/>
      <c r="HI65120" s="5"/>
      <c r="HJ65120" s="5"/>
      <c r="HK65120" s="5"/>
      <c r="HL65120" s="5"/>
      <c r="HM65120" s="5"/>
      <c r="HN65120" s="5"/>
      <c r="HO65120" s="5"/>
      <c r="HP65120" s="5"/>
      <c r="HQ65120" s="5"/>
      <c r="HR65120" s="5"/>
      <c r="HS65120" s="5"/>
      <c r="HT65120" s="5"/>
      <c r="HU65120" s="5"/>
      <c r="HV65120" s="5"/>
      <c r="HW65120" s="5"/>
      <c r="HX65120" s="5"/>
      <c r="HY65120" s="5"/>
      <c r="HZ65120" s="5"/>
      <c r="IA65120" s="5"/>
      <c r="IB65120" s="5"/>
      <c r="IC65120" s="5"/>
      <c r="ID65120" s="5"/>
      <c r="IE65120" s="5"/>
      <c r="IF65120" s="5"/>
      <c r="IG65120" s="5"/>
      <c r="IH65120" s="5"/>
    </row>
    <row r="65121" spans="1:242">
      <c r="A65121" s="5"/>
      <c r="B65121" s="5"/>
      <c r="C65121" s="5"/>
      <c r="D65121" s="13"/>
      <c r="K65121" s="5"/>
      <c r="L65121" s="5"/>
      <c r="M65121" s="5"/>
      <c r="N65121" s="5"/>
      <c r="O65121" s="5"/>
      <c r="P65121" s="5"/>
      <c r="Q65121" s="5"/>
      <c r="R65121" s="5"/>
      <c r="S65121" s="5"/>
      <c r="T65121" s="5"/>
      <c r="U65121" s="5"/>
      <c r="V65121" s="5"/>
      <c r="W65121" s="5"/>
      <c r="X65121" s="5"/>
      <c r="Y65121" s="5"/>
      <c r="Z65121" s="5"/>
      <c r="AA65121" s="5"/>
      <c r="AB65121" s="5"/>
      <c r="AC65121" s="5"/>
      <c r="AD65121" s="5"/>
      <c r="AE65121" s="5"/>
      <c r="AF65121" s="5"/>
      <c r="AG65121" s="5"/>
      <c r="AH65121" s="5"/>
      <c r="AI65121" s="5"/>
      <c r="AJ65121" s="5"/>
      <c r="AK65121" s="5"/>
      <c r="AL65121" s="5"/>
      <c r="AM65121" s="5"/>
      <c r="AN65121" s="5"/>
      <c r="AO65121" s="5"/>
      <c r="AP65121" s="5"/>
      <c r="AQ65121" s="5"/>
      <c r="AR65121" s="5"/>
      <c r="AS65121" s="5"/>
      <c r="AT65121" s="5"/>
      <c r="AU65121" s="5"/>
      <c r="AV65121" s="5"/>
      <c r="AW65121" s="5"/>
      <c r="AX65121" s="5"/>
      <c r="AY65121" s="5"/>
      <c r="AZ65121" s="5"/>
      <c r="BA65121" s="5"/>
      <c r="BB65121" s="5"/>
      <c r="BC65121" s="5"/>
      <c r="BD65121" s="5"/>
      <c r="BE65121" s="5"/>
      <c r="BF65121" s="5"/>
      <c r="BG65121" s="5"/>
      <c r="BH65121" s="5"/>
      <c r="BI65121" s="5"/>
      <c r="BJ65121" s="5"/>
      <c r="BK65121" s="5"/>
      <c r="BL65121" s="5"/>
      <c r="BM65121" s="5"/>
      <c r="BN65121" s="5"/>
      <c r="BO65121" s="5"/>
      <c r="BP65121" s="5"/>
      <c r="BQ65121" s="5"/>
      <c r="BR65121" s="5"/>
      <c r="BS65121" s="5"/>
      <c r="BT65121" s="5"/>
      <c r="BU65121" s="5"/>
      <c r="BV65121" s="5"/>
      <c r="BW65121" s="5"/>
      <c r="BX65121" s="5"/>
      <c r="BY65121" s="5"/>
      <c r="BZ65121" s="5"/>
      <c r="CA65121" s="5"/>
      <c r="CB65121" s="5"/>
      <c r="CC65121" s="5"/>
      <c r="CD65121" s="5"/>
      <c r="CE65121" s="5"/>
      <c r="CF65121" s="5"/>
      <c r="CG65121" s="5"/>
      <c r="CH65121" s="5"/>
      <c r="CI65121" s="5"/>
      <c r="CJ65121" s="5"/>
      <c r="CK65121" s="5"/>
      <c r="CL65121" s="5"/>
      <c r="CM65121" s="5"/>
      <c r="CN65121" s="5"/>
      <c r="CO65121" s="5"/>
      <c r="CP65121" s="5"/>
      <c r="CQ65121" s="5"/>
      <c r="CR65121" s="5"/>
      <c r="CS65121" s="5"/>
      <c r="CT65121" s="5"/>
      <c r="CU65121" s="5"/>
      <c r="CV65121" s="5"/>
      <c r="CW65121" s="5"/>
      <c r="CX65121" s="5"/>
      <c r="CY65121" s="5"/>
      <c r="CZ65121" s="5"/>
      <c r="DA65121" s="5"/>
      <c r="DB65121" s="5"/>
      <c r="DC65121" s="5"/>
      <c r="DD65121" s="5"/>
      <c r="DE65121" s="5"/>
      <c r="DF65121" s="5"/>
      <c r="DG65121" s="5"/>
      <c r="DH65121" s="5"/>
      <c r="DI65121" s="5"/>
      <c r="DJ65121" s="5"/>
      <c r="DK65121" s="5"/>
      <c r="DL65121" s="5"/>
      <c r="DM65121" s="5"/>
      <c r="DN65121" s="5"/>
      <c r="DO65121" s="5"/>
      <c r="DP65121" s="5"/>
      <c r="DQ65121" s="5"/>
      <c r="DR65121" s="5"/>
      <c r="DS65121" s="5"/>
      <c r="DT65121" s="5"/>
      <c r="DU65121" s="5"/>
      <c r="DV65121" s="5"/>
      <c r="DW65121" s="5"/>
      <c r="DX65121" s="5"/>
      <c r="DY65121" s="5"/>
      <c r="DZ65121" s="5"/>
      <c r="EA65121" s="5"/>
      <c r="EB65121" s="5"/>
      <c r="EC65121" s="5"/>
      <c r="ED65121" s="5"/>
      <c r="EE65121" s="5"/>
      <c r="EF65121" s="5"/>
      <c r="EG65121" s="5"/>
      <c r="EH65121" s="5"/>
      <c r="EI65121" s="5"/>
      <c r="EJ65121" s="5"/>
      <c r="EK65121" s="5"/>
      <c r="EL65121" s="5"/>
      <c r="EM65121" s="5"/>
      <c r="EN65121" s="5"/>
      <c r="EO65121" s="5"/>
      <c r="EP65121" s="5"/>
      <c r="EQ65121" s="5"/>
      <c r="ER65121" s="5"/>
      <c r="ES65121" s="5"/>
      <c r="ET65121" s="5"/>
      <c r="EU65121" s="5"/>
      <c r="EV65121" s="5"/>
      <c r="EW65121" s="5"/>
      <c r="EX65121" s="5"/>
      <c r="EY65121" s="5"/>
      <c r="EZ65121" s="5"/>
      <c r="FA65121" s="5"/>
      <c r="FB65121" s="5"/>
      <c r="FC65121" s="5"/>
      <c r="FD65121" s="5"/>
      <c r="FE65121" s="5"/>
      <c r="FF65121" s="5"/>
      <c r="FG65121" s="5"/>
      <c r="FH65121" s="5"/>
      <c r="FI65121" s="5"/>
      <c r="FJ65121" s="5"/>
      <c r="FK65121" s="5"/>
      <c r="FL65121" s="5"/>
      <c r="FM65121" s="5"/>
      <c r="FN65121" s="5"/>
      <c r="FO65121" s="5"/>
      <c r="FP65121" s="5"/>
      <c r="FQ65121" s="5"/>
      <c r="FR65121" s="5"/>
      <c r="FS65121" s="5"/>
      <c r="FT65121" s="5"/>
      <c r="FU65121" s="5"/>
      <c r="FV65121" s="5"/>
      <c r="FW65121" s="5"/>
      <c r="FX65121" s="5"/>
      <c r="FY65121" s="5"/>
      <c r="FZ65121" s="5"/>
      <c r="GA65121" s="5"/>
      <c r="GB65121" s="5"/>
      <c r="GC65121" s="5"/>
      <c r="GD65121" s="5"/>
      <c r="GE65121" s="5"/>
      <c r="GF65121" s="5"/>
      <c r="GG65121" s="5"/>
      <c r="GH65121" s="5"/>
      <c r="GI65121" s="5"/>
      <c r="GJ65121" s="5"/>
      <c r="GK65121" s="5"/>
      <c r="GL65121" s="5"/>
      <c r="GM65121" s="5"/>
      <c r="GN65121" s="5"/>
      <c r="GO65121" s="5"/>
      <c r="GP65121" s="5"/>
      <c r="GQ65121" s="5"/>
      <c r="GR65121" s="5"/>
      <c r="GS65121" s="5"/>
      <c r="GT65121" s="5"/>
      <c r="GU65121" s="5"/>
      <c r="GV65121" s="5"/>
      <c r="GW65121" s="5"/>
      <c r="GX65121" s="5"/>
      <c r="GY65121" s="5"/>
      <c r="GZ65121" s="5"/>
      <c r="HA65121" s="5"/>
      <c r="HB65121" s="5"/>
      <c r="HC65121" s="5"/>
      <c r="HD65121" s="5"/>
      <c r="HE65121" s="5"/>
      <c r="HF65121" s="5"/>
      <c r="HG65121" s="5"/>
      <c r="HH65121" s="5"/>
      <c r="HI65121" s="5"/>
      <c r="HJ65121" s="5"/>
      <c r="HK65121" s="5"/>
      <c r="HL65121" s="5"/>
      <c r="HM65121" s="5"/>
      <c r="HN65121" s="5"/>
      <c r="HO65121" s="5"/>
      <c r="HP65121" s="5"/>
      <c r="HQ65121" s="5"/>
      <c r="HR65121" s="5"/>
      <c r="HS65121" s="5"/>
      <c r="HT65121" s="5"/>
      <c r="HU65121" s="5"/>
      <c r="HV65121" s="5"/>
      <c r="HW65121" s="5"/>
      <c r="HX65121" s="5"/>
      <c r="HY65121" s="5"/>
      <c r="HZ65121" s="5"/>
      <c r="IA65121" s="5"/>
      <c r="IB65121" s="5"/>
      <c r="IC65121" s="5"/>
      <c r="ID65121" s="5"/>
      <c r="IE65121" s="5"/>
      <c r="IF65121" s="5"/>
      <c r="IG65121" s="5"/>
      <c r="IH65121" s="5"/>
    </row>
    <row r="65122" spans="1:242">
      <c r="A65122" s="5"/>
      <c r="B65122" s="5"/>
      <c r="C65122" s="5"/>
      <c r="D65122" s="13"/>
      <c r="K65122" s="5"/>
      <c r="L65122" s="5"/>
      <c r="M65122" s="5"/>
      <c r="N65122" s="5"/>
      <c r="O65122" s="5"/>
      <c r="P65122" s="5"/>
      <c r="Q65122" s="5"/>
      <c r="R65122" s="5"/>
      <c r="S65122" s="5"/>
      <c r="T65122" s="5"/>
      <c r="U65122" s="5"/>
      <c r="V65122" s="5"/>
      <c r="W65122" s="5"/>
      <c r="X65122" s="5"/>
      <c r="Y65122" s="5"/>
      <c r="Z65122" s="5"/>
      <c r="AA65122" s="5"/>
      <c r="AB65122" s="5"/>
      <c r="AC65122" s="5"/>
      <c r="AD65122" s="5"/>
      <c r="AE65122" s="5"/>
      <c r="AF65122" s="5"/>
      <c r="AG65122" s="5"/>
      <c r="AH65122" s="5"/>
      <c r="AI65122" s="5"/>
      <c r="AJ65122" s="5"/>
      <c r="AK65122" s="5"/>
      <c r="AL65122" s="5"/>
      <c r="AM65122" s="5"/>
      <c r="AN65122" s="5"/>
      <c r="AO65122" s="5"/>
      <c r="AP65122" s="5"/>
      <c r="AQ65122" s="5"/>
      <c r="AR65122" s="5"/>
      <c r="AS65122" s="5"/>
      <c r="AT65122" s="5"/>
      <c r="AU65122" s="5"/>
      <c r="AV65122" s="5"/>
      <c r="AW65122" s="5"/>
      <c r="AX65122" s="5"/>
      <c r="AY65122" s="5"/>
      <c r="AZ65122" s="5"/>
      <c r="BA65122" s="5"/>
      <c r="BB65122" s="5"/>
      <c r="BC65122" s="5"/>
      <c r="BD65122" s="5"/>
      <c r="BE65122" s="5"/>
      <c r="BF65122" s="5"/>
      <c r="BG65122" s="5"/>
      <c r="BH65122" s="5"/>
      <c r="BI65122" s="5"/>
      <c r="BJ65122" s="5"/>
      <c r="BK65122" s="5"/>
      <c r="BL65122" s="5"/>
      <c r="BM65122" s="5"/>
      <c r="BN65122" s="5"/>
      <c r="BO65122" s="5"/>
      <c r="BP65122" s="5"/>
      <c r="BQ65122" s="5"/>
      <c r="BR65122" s="5"/>
      <c r="BS65122" s="5"/>
      <c r="BT65122" s="5"/>
      <c r="BU65122" s="5"/>
      <c r="BV65122" s="5"/>
      <c r="BW65122" s="5"/>
      <c r="BX65122" s="5"/>
      <c r="BY65122" s="5"/>
      <c r="BZ65122" s="5"/>
      <c r="CA65122" s="5"/>
      <c r="CB65122" s="5"/>
      <c r="CC65122" s="5"/>
      <c r="CD65122" s="5"/>
      <c r="CE65122" s="5"/>
      <c r="CF65122" s="5"/>
      <c r="CG65122" s="5"/>
      <c r="CH65122" s="5"/>
      <c r="CI65122" s="5"/>
      <c r="CJ65122" s="5"/>
      <c r="CK65122" s="5"/>
      <c r="CL65122" s="5"/>
      <c r="CM65122" s="5"/>
      <c r="CN65122" s="5"/>
      <c r="CO65122" s="5"/>
      <c r="CP65122" s="5"/>
      <c r="CQ65122" s="5"/>
      <c r="CR65122" s="5"/>
      <c r="CS65122" s="5"/>
      <c r="CT65122" s="5"/>
      <c r="CU65122" s="5"/>
      <c r="CV65122" s="5"/>
      <c r="CW65122" s="5"/>
      <c r="CX65122" s="5"/>
      <c r="CY65122" s="5"/>
      <c r="CZ65122" s="5"/>
      <c r="DA65122" s="5"/>
      <c r="DB65122" s="5"/>
      <c r="DC65122" s="5"/>
      <c r="DD65122" s="5"/>
      <c r="DE65122" s="5"/>
      <c r="DF65122" s="5"/>
      <c r="DG65122" s="5"/>
      <c r="DH65122" s="5"/>
      <c r="DI65122" s="5"/>
      <c r="DJ65122" s="5"/>
      <c r="DK65122" s="5"/>
      <c r="DL65122" s="5"/>
      <c r="DM65122" s="5"/>
      <c r="DN65122" s="5"/>
      <c r="DO65122" s="5"/>
      <c r="DP65122" s="5"/>
      <c r="DQ65122" s="5"/>
      <c r="DR65122" s="5"/>
      <c r="DS65122" s="5"/>
      <c r="DT65122" s="5"/>
      <c r="DU65122" s="5"/>
      <c r="DV65122" s="5"/>
      <c r="DW65122" s="5"/>
      <c r="DX65122" s="5"/>
      <c r="DY65122" s="5"/>
      <c r="DZ65122" s="5"/>
      <c r="EA65122" s="5"/>
      <c r="EB65122" s="5"/>
      <c r="EC65122" s="5"/>
      <c r="ED65122" s="5"/>
      <c r="EE65122" s="5"/>
      <c r="EF65122" s="5"/>
      <c r="EG65122" s="5"/>
      <c r="EH65122" s="5"/>
      <c r="EI65122" s="5"/>
      <c r="EJ65122" s="5"/>
      <c r="EK65122" s="5"/>
      <c r="EL65122" s="5"/>
      <c r="EM65122" s="5"/>
      <c r="EN65122" s="5"/>
      <c r="EO65122" s="5"/>
      <c r="EP65122" s="5"/>
      <c r="EQ65122" s="5"/>
      <c r="ER65122" s="5"/>
      <c r="ES65122" s="5"/>
      <c r="ET65122" s="5"/>
      <c r="EU65122" s="5"/>
      <c r="EV65122" s="5"/>
      <c r="EW65122" s="5"/>
      <c r="EX65122" s="5"/>
      <c r="EY65122" s="5"/>
      <c r="EZ65122" s="5"/>
      <c r="FA65122" s="5"/>
      <c r="FB65122" s="5"/>
      <c r="FC65122" s="5"/>
      <c r="FD65122" s="5"/>
      <c r="FE65122" s="5"/>
      <c r="FF65122" s="5"/>
      <c r="FG65122" s="5"/>
      <c r="FH65122" s="5"/>
      <c r="FI65122" s="5"/>
      <c r="FJ65122" s="5"/>
      <c r="FK65122" s="5"/>
      <c r="FL65122" s="5"/>
      <c r="FM65122" s="5"/>
      <c r="FN65122" s="5"/>
      <c r="FO65122" s="5"/>
      <c r="FP65122" s="5"/>
      <c r="FQ65122" s="5"/>
      <c r="FR65122" s="5"/>
      <c r="FS65122" s="5"/>
      <c r="FT65122" s="5"/>
      <c r="FU65122" s="5"/>
      <c r="FV65122" s="5"/>
      <c r="FW65122" s="5"/>
      <c r="FX65122" s="5"/>
      <c r="FY65122" s="5"/>
      <c r="FZ65122" s="5"/>
      <c r="GA65122" s="5"/>
      <c r="GB65122" s="5"/>
      <c r="GC65122" s="5"/>
      <c r="GD65122" s="5"/>
      <c r="GE65122" s="5"/>
      <c r="GF65122" s="5"/>
      <c r="GG65122" s="5"/>
      <c r="GH65122" s="5"/>
      <c r="GI65122" s="5"/>
      <c r="GJ65122" s="5"/>
      <c r="GK65122" s="5"/>
      <c r="GL65122" s="5"/>
      <c r="GM65122" s="5"/>
      <c r="GN65122" s="5"/>
      <c r="GO65122" s="5"/>
      <c r="GP65122" s="5"/>
      <c r="GQ65122" s="5"/>
      <c r="GR65122" s="5"/>
      <c r="GS65122" s="5"/>
      <c r="GT65122" s="5"/>
      <c r="GU65122" s="5"/>
      <c r="GV65122" s="5"/>
      <c r="GW65122" s="5"/>
      <c r="GX65122" s="5"/>
      <c r="GY65122" s="5"/>
      <c r="GZ65122" s="5"/>
      <c r="HA65122" s="5"/>
      <c r="HB65122" s="5"/>
      <c r="HC65122" s="5"/>
      <c r="HD65122" s="5"/>
      <c r="HE65122" s="5"/>
      <c r="HF65122" s="5"/>
      <c r="HG65122" s="5"/>
      <c r="HH65122" s="5"/>
      <c r="HI65122" s="5"/>
      <c r="HJ65122" s="5"/>
      <c r="HK65122" s="5"/>
      <c r="HL65122" s="5"/>
      <c r="HM65122" s="5"/>
      <c r="HN65122" s="5"/>
      <c r="HO65122" s="5"/>
      <c r="HP65122" s="5"/>
      <c r="HQ65122" s="5"/>
      <c r="HR65122" s="5"/>
      <c r="HS65122" s="5"/>
      <c r="HT65122" s="5"/>
      <c r="HU65122" s="5"/>
      <c r="HV65122" s="5"/>
      <c r="HW65122" s="5"/>
      <c r="HX65122" s="5"/>
      <c r="HY65122" s="5"/>
      <c r="HZ65122" s="5"/>
      <c r="IA65122" s="5"/>
      <c r="IB65122" s="5"/>
      <c r="IC65122" s="5"/>
      <c r="ID65122" s="5"/>
      <c r="IE65122" s="5"/>
      <c r="IF65122" s="5"/>
      <c r="IG65122" s="5"/>
      <c r="IH65122" s="5"/>
    </row>
    <row r="65123" spans="1:242">
      <c r="A65123" s="5"/>
      <c r="B65123" s="5"/>
      <c r="C65123" s="5"/>
      <c r="D65123" s="13"/>
      <c r="K65123" s="5"/>
      <c r="L65123" s="5"/>
      <c r="M65123" s="5"/>
      <c r="N65123" s="5"/>
      <c r="O65123" s="5"/>
      <c r="P65123" s="5"/>
      <c r="Q65123" s="5"/>
      <c r="R65123" s="5"/>
      <c r="S65123" s="5"/>
      <c r="T65123" s="5"/>
      <c r="U65123" s="5"/>
      <c r="V65123" s="5"/>
      <c r="W65123" s="5"/>
      <c r="X65123" s="5"/>
      <c r="Y65123" s="5"/>
      <c r="Z65123" s="5"/>
      <c r="AA65123" s="5"/>
      <c r="AB65123" s="5"/>
      <c r="AC65123" s="5"/>
      <c r="AD65123" s="5"/>
      <c r="AE65123" s="5"/>
      <c r="AF65123" s="5"/>
      <c r="AG65123" s="5"/>
      <c r="AH65123" s="5"/>
      <c r="AI65123" s="5"/>
      <c r="AJ65123" s="5"/>
      <c r="AK65123" s="5"/>
      <c r="AL65123" s="5"/>
      <c r="AM65123" s="5"/>
      <c r="AN65123" s="5"/>
      <c r="AO65123" s="5"/>
      <c r="AP65123" s="5"/>
      <c r="AQ65123" s="5"/>
      <c r="AR65123" s="5"/>
      <c r="AS65123" s="5"/>
      <c r="AT65123" s="5"/>
      <c r="AU65123" s="5"/>
      <c r="AV65123" s="5"/>
      <c r="AW65123" s="5"/>
      <c r="AX65123" s="5"/>
      <c r="AY65123" s="5"/>
      <c r="AZ65123" s="5"/>
      <c r="BA65123" s="5"/>
      <c r="BB65123" s="5"/>
      <c r="BC65123" s="5"/>
      <c r="BD65123" s="5"/>
      <c r="BE65123" s="5"/>
      <c r="BF65123" s="5"/>
      <c r="BG65123" s="5"/>
      <c r="BH65123" s="5"/>
      <c r="BI65123" s="5"/>
      <c r="BJ65123" s="5"/>
      <c r="BK65123" s="5"/>
      <c r="BL65123" s="5"/>
      <c r="BM65123" s="5"/>
      <c r="BN65123" s="5"/>
      <c r="BO65123" s="5"/>
      <c r="BP65123" s="5"/>
      <c r="BQ65123" s="5"/>
      <c r="BR65123" s="5"/>
      <c r="BS65123" s="5"/>
      <c r="BT65123" s="5"/>
      <c r="BU65123" s="5"/>
      <c r="BV65123" s="5"/>
      <c r="BW65123" s="5"/>
      <c r="BX65123" s="5"/>
      <c r="BY65123" s="5"/>
      <c r="BZ65123" s="5"/>
      <c r="CA65123" s="5"/>
      <c r="CB65123" s="5"/>
      <c r="CC65123" s="5"/>
      <c r="CD65123" s="5"/>
      <c r="CE65123" s="5"/>
      <c r="CF65123" s="5"/>
      <c r="CG65123" s="5"/>
      <c r="CH65123" s="5"/>
      <c r="CI65123" s="5"/>
      <c r="CJ65123" s="5"/>
      <c r="CK65123" s="5"/>
      <c r="CL65123" s="5"/>
      <c r="CM65123" s="5"/>
      <c r="CN65123" s="5"/>
      <c r="CO65123" s="5"/>
      <c r="CP65123" s="5"/>
      <c r="CQ65123" s="5"/>
      <c r="CR65123" s="5"/>
      <c r="CS65123" s="5"/>
      <c r="CT65123" s="5"/>
      <c r="CU65123" s="5"/>
      <c r="CV65123" s="5"/>
      <c r="CW65123" s="5"/>
      <c r="CX65123" s="5"/>
      <c r="CY65123" s="5"/>
      <c r="CZ65123" s="5"/>
      <c r="DA65123" s="5"/>
      <c r="DB65123" s="5"/>
      <c r="DC65123" s="5"/>
      <c r="DD65123" s="5"/>
      <c r="DE65123" s="5"/>
      <c r="DF65123" s="5"/>
      <c r="DG65123" s="5"/>
      <c r="DH65123" s="5"/>
      <c r="DI65123" s="5"/>
      <c r="DJ65123" s="5"/>
      <c r="DK65123" s="5"/>
      <c r="DL65123" s="5"/>
      <c r="DM65123" s="5"/>
      <c r="DN65123" s="5"/>
      <c r="DO65123" s="5"/>
      <c r="DP65123" s="5"/>
      <c r="DQ65123" s="5"/>
      <c r="DR65123" s="5"/>
      <c r="DS65123" s="5"/>
      <c r="DT65123" s="5"/>
      <c r="DU65123" s="5"/>
      <c r="DV65123" s="5"/>
      <c r="DW65123" s="5"/>
      <c r="DX65123" s="5"/>
      <c r="DY65123" s="5"/>
      <c r="DZ65123" s="5"/>
      <c r="EA65123" s="5"/>
      <c r="EB65123" s="5"/>
      <c r="EC65123" s="5"/>
      <c r="ED65123" s="5"/>
      <c r="EE65123" s="5"/>
      <c r="EF65123" s="5"/>
      <c r="EG65123" s="5"/>
      <c r="EH65123" s="5"/>
      <c r="EI65123" s="5"/>
      <c r="EJ65123" s="5"/>
      <c r="EK65123" s="5"/>
      <c r="EL65123" s="5"/>
      <c r="EM65123" s="5"/>
      <c r="EN65123" s="5"/>
      <c r="EO65123" s="5"/>
      <c r="EP65123" s="5"/>
      <c r="EQ65123" s="5"/>
      <c r="ER65123" s="5"/>
      <c r="ES65123" s="5"/>
      <c r="ET65123" s="5"/>
      <c r="EU65123" s="5"/>
      <c r="EV65123" s="5"/>
      <c r="EW65123" s="5"/>
      <c r="EX65123" s="5"/>
      <c r="EY65123" s="5"/>
      <c r="EZ65123" s="5"/>
      <c r="FA65123" s="5"/>
      <c r="FB65123" s="5"/>
      <c r="FC65123" s="5"/>
      <c r="FD65123" s="5"/>
      <c r="FE65123" s="5"/>
      <c r="FF65123" s="5"/>
      <c r="FG65123" s="5"/>
      <c r="FH65123" s="5"/>
      <c r="FI65123" s="5"/>
      <c r="FJ65123" s="5"/>
      <c r="FK65123" s="5"/>
      <c r="FL65123" s="5"/>
      <c r="FM65123" s="5"/>
      <c r="FN65123" s="5"/>
      <c r="FO65123" s="5"/>
      <c r="FP65123" s="5"/>
      <c r="FQ65123" s="5"/>
      <c r="FR65123" s="5"/>
      <c r="FS65123" s="5"/>
      <c r="FT65123" s="5"/>
      <c r="FU65123" s="5"/>
      <c r="FV65123" s="5"/>
      <c r="FW65123" s="5"/>
      <c r="FX65123" s="5"/>
      <c r="FY65123" s="5"/>
      <c r="FZ65123" s="5"/>
      <c r="GA65123" s="5"/>
      <c r="GB65123" s="5"/>
      <c r="GC65123" s="5"/>
      <c r="GD65123" s="5"/>
      <c r="GE65123" s="5"/>
      <c r="GF65123" s="5"/>
      <c r="GG65123" s="5"/>
      <c r="GH65123" s="5"/>
      <c r="GI65123" s="5"/>
      <c r="GJ65123" s="5"/>
      <c r="GK65123" s="5"/>
      <c r="GL65123" s="5"/>
      <c r="GM65123" s="5"/>
      <c r="GN65123" s="5"/>
      <c r="GO65123" s="5"/>
      <c r="GP65123" s="5"/>
      <c r="GQ65123" s="5"/>
      <c r="GR65123" s="5"/>
      <c r="GS65123" s="5"/>
      <c r="GT65123" s="5"/>
      <c r="GU65123" s="5"/>
      <c r="GV65123" s="5"/>
      <c r="GW65123" s="5"/>
      <c r="GX65123" s="5"/>
      <c r="GY65123" s="5"/>
      <c r="GZ65123" s="5"/>
      <c r="HA65123" s="5"/>
      <c r="HB65123" s="5"/>
      <c r="HC65123" s="5"/>
      <c r="HD65123" s="5"/>
      <c r="HE65123" s="5"/>
      <c r="HF65123" s="5"/>
      <c r="HG65123" s="5"/>
      <c r="HH65123" s="5"/>
      <c r="HI65123" s="5"/>
      <c r="HJ65123" s="5"/>
      <c r="HK65123" s="5"/>
      <c r="HL65123" s="5"/>
      <c r="HM65123" s="5"/>
      <c r="HN65123" s="5"/>
      <c r="HO65123" s="5"/>
      <c r="HP65123" s="5"/>
      <c r="HQ65123" s="5"/>
      <c r="HR65123" s="5"/>
      <c r="HS65123" s="5"/>
      <c r="HT65123" s="5"/>
      <c r="HU65123" s="5"/>
      <c r="HV65123" s="5"/>
      <c r="HW65123" s="5"/>
      <c r="HX65123" s="5"/>
      <c r="HY65123" s="5"/>
      <c r="HZ65123" s="5"/>
      <c r="IA65123" s="5"/>
      <c r="IB65123" s="5"/>
      <c r="IC65123" s="5"/>
      <c r="ID65123" s="5"/>
      <c r="IE65123" s="5"/>
      <c r="IF65123" s="5"/>
      <c r="IG65123" s="5"/>
      <c r="IH65123" s="5"/>
    </row>
    <row r="65124" spans="1:242">
      <c r="A65124" s="5"/>
      <c r="B65124" s="5"/>
      <c r="C65124" s="5"/>
      <c r="D65124" s="13"/>
      <c r="K65124" s="5"/>
      <c r="L65124" s="5"/>
      <c r="M65124" s="5"/>
      <c r="N65124" s="5"/>
      <c r="O65124" s="5"/>
      <c r="P65124" s="5"/>
      <c r="Q65124" s="5"/>
      <c r="R65124" s="5"/>
      <c r="S65124" s="5"/>
      <c r="T65124" s="5"/>
      <c r="U65124" s="5"/>
      <c r="V65124" s="5"/>
      <c r="W65124" s="5"/>
      <c r="X65124" s="5"/>
      <c r="Y65124" s="5"/>
      <c r="Z65124" s="5"/>
      <c r="AA65124" s="5"/>
      <c r="AB65124" s="5"/>
      <c r="AC65124" s="5"/>
      <c r="AD65124" s="5"/>
      <c r="AE65124" s="5"/>
      <c r="AF65124" s="5"/>
      <c r="AG65124" s="5"/>
      <c r="AH65124" s="5"/>
      <c r="AI65124" s="5"/>
      <c r="AJ65124" s="5"/>
      <c r="AK65124" s="5"/>
      <c r="AL65124" s="5"/>
      <c r="AM65124" s="5"/>
      <c r="AN65124" s="5"/>
      <c r="AO65124" s="5"/>
      <c r="AP65124" s="5"/>
      <c r="AQ65124" s="5"/>
      <c r="AR65124" s="5"/>
      <c r="AS65124" s="5"/>
      <c r="AT65124" s="5"/>
      <c r="AU65124" s="5"/>
      <c r="AV65124" s="5"/>
      <c r="AW65124" s="5"/>
      <c r="AX65124" s="5"/>
      <c r="AY65124" s="5"/>
      <c r="AZ65124" s="5"/>
      <c r="BA65124" s="5"/>
      <c r="BB65124" s="5"/>
      <c r="BC65124" s="5"/>
      <c r="BD65124" s="5"/>
      <c r="BE65124" s="5"/>
      <c r="BF65124" s="5"/>
      <c r="BG65124" s="5"/>
      <c r="BH65124" s="5"/>
      <c r="BI65124" s="5"/>
      <c r="BJ65124" s="5"/>
      <c r="BK65124" s="5"/>
      <c r="BL65124" s="5"/>
      <c r="BM65124" s="5"/>
      <c r="BN65124" s="5"/>
      <c r="BO65124" s="5"/>
      <c r="BP65124" s="5"/>
      <c r="BQ65124" s="5"/>
      <c r="BR65124" s="5"/>
      <c r="BS65124" s="5"/>
      <c r="BT65124" s="5"/>
      <c r="BU65124" s="5"/>
      <c r="BV65124" s="5"/>
      <c r="BW65124" s="5"/>
      <c r="BX65124" s="5"/>
      <c r="BY65124" s="5"/>
      <c r="BZ65124" s="5"/>
      <c r="CA65124" s="5"/>
      <c r="CB65124" s="5"/>
      <c r="CC65124" s="5"/>
      <c r="CD65124" s="5"/>
      <c r="CE65124" s="5"/>
      <c r="CF65124" s="5"/>
      <c r="CG65124" s="5"/>
      <c r="CH65124" s="5"/>
      <c r="CI65124" s="5"/>
      <c r="CJ65124" s="5"/>
      <c r="CK65124" s="5"/>
      <c r="CL65124" s="5"/>
      <c r="CM65124" s="5"/>
      <c r="CN65124" s="5"/>
      <c r="CO65124" s="5"/>
      <c r="CP65124" s="5"/>
      <c r="CQ65124" s="5"/>
      <c r="CR65124" s="5"/>
      <c r="CS65124" s="5"/>
      <c r="CT65124" s="5"/>
      <c r="CU65124" s="5"/>
      <c r="CV65124" s="5"/>
      <c r="CW65124" s="5"/>
      <c r="CX65124" s="5"/>
      <c r="CY65124" s="5"/>
      <c r="CZ65124" s="5"/>
      <c r="DA65124" s="5"/>
      <c r="DB65124" s="5"/>
      <c r="DC65124" s="5"/>
      <c r="DD65124" s="5"/>
      <c r="DE65124" s="5"/>
      <c r="DF65124" s="5"/>
      <c r="DG65124" s="5"/>
      <c r="DH65124" s="5"/>
      <c r="DI65124" s="5"/>
      <c r="DJ65124" s="5"/>
      <c r="DK65124" s="5"/>
      <c r="DL65124" s="5"/>
      <c r="DM65124" s="5"/>
      <c r="DN65124" s="5"/>
      <c r="DO65124" s="5"/>
      <c r="DP65124" s="5"/>
      <c r="DQ65124" s="5"/>
      <c r="DR65124" s="5"/>
      <c r="DS65124" s="5"/>
      <c r="DT65124" s="5"/>
      <c r="DU65124" s="5"/>
      <c r="DV65124" s="5"/>
      <c r="DW65124" s="5"/>
      <c r="DX65124" s="5"/>
      <c r="DY65124" s="5"/>
      <c r="DZ65124" s="5"/>
      <c r="EA65124" s="5"/>
      <c r="EB65124" s="5"/>
      <c r="EC65124" s="5"/>
      <c r="ED65124" s="5"/>
      <c r="EE65124" s="5"/>
      <c r="EF65124" s="5"/>
      <c r="EG65124" s="5"/>
      <c r="EH65124" s="5"/>
      <c r="EI65124" s="5"/>
      <c r="EJ65124" s="5"/>
      <c r="EK65124" s="5"/>
      <c r="EL65124" s="5"/>
      <c r="EM65124" s="5"/>
      <c r="EN65124" s="5"/>
      <c r="EO65124" s="5"/>
      <c r="EP65124" s="5"/>
      <c r="EQ65124" s="5"/>
      <c r="ER65124" s="5"/>
      <c r="ES65124" s="5"/>
      <c r="ET65124" s="5"/>
      <c r="EU65124" s="5"/>
      <c r="EV65124" s="5"/>
      <c r="EW65124" s="5"/>
      <c r="EX65124" s="5"/>
      <c r="EY65124" s="5"/>
      <c r="EZ65124" s="5"/>
      <c r="FA65124" s="5"/>
      <c r="FB65124" s="5"/>
      <c r="FC65124" s="5"/>
      <c r="FD65124" s="5"/>
      <c r="FE65124" s="5"/>
      <c r="FF65124" s="5"/>
      <c r="FG65124" s="5"/>
      <c r="FH65124" s="5"/>
      <c r="FI65124" s="5"/>
      <c r="FJ65124" s="5"/>
      <c r="FK65124" s="5"/>
      <c r="FL65124" s="5"/>
      <c r="FM65124" s="5"/>
      <c r="FN65124" s="5"/>
      <c r="FO65124" s="5"/>
      <c r="FP65124" s="5"/>
      <c r="FQ65124" s="5"/>
      <c r="FR65124" s="5"/>
      <c r="FS65124" s="5"/>
      <c r="FT65124" s="5"/>
      <c r="FU65124" s="5"/>
      <c r="FV65124" s="5"/>
      <c r="FW65124" s="5"/>
      <c r="FX65124" s="5"/>
      <c r="FY65124" s="5"/>
      <c r="FZ65124" s="5"/>
      <c r="GA65124" s="5"/>
      <c r="GB65124" s="5"/>
      <c r="GC65124" s="5"/>
      <c r="GD65124" s="5"/>
      <c r="GE65124" s="5"/>
      <c r="GF65124" s="5"/>
      <c r="GG65124" s="5"/>
      <c r="GH65124" s="5"/>
      <c r="GI65124" s="5"/>
      <c r="GJ65124" s="5"/>
      <c r="GK65124" s="5"/>
      <c r="GL65124" s="5"/>
      <c r="GM65124" s="5"/>
      <c r="GN65124" s="5"/>
      <c r="GO65124" s="5"/>
      <c r="GP65124" s="5"/>
      <c r="GQ65124" s="5"/>
      <c r="GR65124" s="5"/>
      <c r="GS65124" s="5"/>
      <c r="GT65124" s="5"/>
      <c r="GU65124" s="5"/>
      <c r="GV65124" s="5"/>
      <c r="GW65124" s="5"/>
      <c r="GX65124" s="5"/>
      <c r="GY65124" s="5"/>
      <c r="GZ65124" s="5"/>
      <c r="HA65124" s="5"/>
      <c r="HB65124" s="5"/>
      <c r="HC65124" s="5"/>
      <c r="HD65124" s="5"/>
      <c r="HE65124" s="5"/>
      <c r="HF65124" s="5"/>
      <c r="HG65124" s="5"/>
      <c r="HH65124" s="5"/>
      <c r="HI65124" s="5"/>
      <c r="HJ65124" s="5"/>
      <c r="HK65124" s="5"/>
      <c r="HL65124" s="5"/>
      <c r="HM65124" s="5"/>
      <c r="HN65124" s="5"/>
      <c r="HO65124" s="5"/>
      <c r="HP65124" s="5"/>
      <c r="HQ65124" s="5"/>
      <c r="HR65124" s="5"/>
      <c r="HS65124" s="5"/>
      <c r="HT65124" s="5"/>
      <c r="HU65124" s="5"/>
      <c r="HV65124" s="5"/>
      <c r="HW65124" s="5"/>
      <c r="HX65124" s="5"/>
      <c r="HY65124" s="5"/>
      <c r="HZ65124" s="5"/>
      <c r="IA65124" s="5"/>
      <c r="IB65124" s="5"/>
      <c r="IC65124" s="5"/>
      <c r="ID65124" s="5"/>
      <c r="IE65124" s="5"/>
      <c r="IF65124" s="5"/>
      <c r="IG65124" s="5"/>
      <c r="IH65124" s="5"/>
    </row>
    <row r="65125" spans="1:242">
      <c r="A65125" s="5"/>
      <c r="B65125" s="5"/>
      <c r="C65125" s="5"/>
      <c r="D65125" s="13"/>
      <c r="K65125" s="5"/>
      <c r="L65125" s="5"/>
      <c r="M65125" s="5"/>
      <c r="N65125" s="5"/>
      <c r="O65125" s="5"/>
      <c r="P65125" s="5"/>
      <c r="Q65125" s="5"/>
      <c r="R65125" s="5"/>
      <c r="S65125" s="5"/>
      <c r="T65125" s="5"/>
      <c r="U65125" s="5"/>
      <c r="V65125" s="5"/>
      <c r="W65125" s="5"/>
      <c r="X65125" s="5"/>
      <c r="Y65125" s="5"/>
      <c r="Z65125" s="5"/>
      <c r="AA65125" s="5"/>
      <c r="AB65125" s="5"/>
      <c r="AC65125" s="5"/>
      <c r="AD65125" s="5"/>
      <c r="AE65125" s="5"/>
      <c r="AF65125" s="5"/>
      <c r="AG65125" s="5"/>
      <c r="AH65125" s="5"/>
      <c r="AI65125" s="5"/>
      <c r="AJ65125" s="5"/>
      <c r="AK65125" s="5"/>
      <c r="AL65125" s="5"/>
      <c r="AM65125" s="5"/>
      <c r="AN65125" s="5"/>
      <c r="AO65125" s="5"/>
      <c r="AP65125" s="5"/>
      <c r="AQ65125" s="5"/>
      <c r="AR65125" s="5"/>
      <c r="AS65125" s="5"/>
      <c r="AT65125" s="5"/>
      <c r="AU65125" s="5"/>
      <c r="AV65125" s="5"/>
      <c r="AW65125" s="5"/>
      <c r="AX65125" s="5"/>
      <c r="AY65125" s="5"/>
      <c r="AZ65125" s="5"/>
      <c r="BA65125" s="5"/>
      <c r="BB65125" s="5"/>
      <c r="BC65125" s="5"/>
      <c r="BD65125" s="5"/>
      <c r="BE65125" s="5"/>
      <c r="BF65125" s="5"/>
      <c r="BG65125" s="5"/>
      <c r="BH65125" s="5"/>
      <c r="BI65125" s="5"/>
      <c r="BJ65125" s="5"/>
      <c r="BK65125" s="5"/>
      <c r="BL65125" s="5"/>
      <c r="BM65125" s="5"/>
      <c r="BN65125" s="5"/>
      <c r="BO65125" s="5"/>
      <c r="BP65125" s="5"/>
      <c r="BQ65125" s="5"/>
      <c r="BR65125" s="5"/>
      <c r="BS65125" s="5"/>
      <c r="BT65125" s="5"/>
      <c r="BU65125" s="5"/>
      <c r="BV65125" s="5"/>
      <c r="BW65125" s="5"/>
      <c r="BX65125" s="5"/>
      <c r="BY65125" s="5"/>
      <c r="BZ65125" s="5"/>
      <c r="CA65125" s="5"/>
      <c r="CB65125" s="5"/>
      <c r="CC65125" s="5"/>
      <c r="CD65125" s="5"/>
      <c r="CE65125" s="5"/>
      <c r="CF65125" s="5"/>
      <c r="CG65125" s="5"/>
      <c r="CH65125" s="5"/>
      <c r="CI65125" s="5"/>
      <c r="CJ65125" s="5"/>
      <c r="CK65125" s="5"/>
      <c r="CL65125" s="5"/>
      <c r="CM65125" s="5"/>
      <c r="CN65125" s="5"/>
      <c r="CO65125" s="5"/>
      <c r="CP65125" s="5"/>
      <c r="CQ65125" s="5"/>
      <c r="CR65125" s="5"/>
      <c r="CS65125" s="5"/>
      <c r="CT65125" s="5"/>
      <c r="CU65125" s="5"/>
      <c r="CV65125" s="5"/>
      <c r="CW65125" s="5"/>
      <c r="CX65125" s="5"/>
      <c r="CY65125" s="5"/>
      <c r="CZ65125" s="5"/>
      <c r="DA65125" s="5"/>
      <c r="DB65125" s="5"/>
      <c r="DC65125" s="5"/>
      <c r="DD65125" s="5"/>
      <c r="DE65125" s="5"/>
      <c r="DF65125" s="5"/>
      <c r="DG65125" s="5"/>
      <c r="DH65125" s="5"/>
      <c r="DI65125" s="5"/>
      <c r="DJ65125" s="5"/>
      <c r="DK65125" s="5"/>
      <c r="DL65125" s="5"/>
      <c r="DM65125" s="5"/>
      <c r="DN65125" s="5"/>
      <c r="DO65125" s="5"/>
      <c r="DP65125" s="5"/>
      <c r="DQ65125" s="5"/>
      <c r="DR65125" s="5"/>
      <c r="DS65125" s="5"/>
      <c r="DT65125" s="5"/>
      <c r="DU65125" s="5"/>
      <c r="DV65125" s="5"/>
      <c r="DW65125" s="5"/>
      <c r="DX65125" s="5"/>
      <c r="DY65125" s="5"/>
      <c r="DZ65125" s="5"/>
      <c r="EA65125" s="5"/>
      <c r="EB65125" s="5"/>
      <c r="EC65125" s="5"/>
      <c r="ED65125" s="5"/>
      <c r="EE65125" s="5"/>
      <c r="EF65125" s="5"/>
      <c r="EG65125" s="5"/>
      <c r="EH65125" s="5"/>
      <c r="EI65125" s="5"/>
      <c r="EJ65125" s="5"/>
      <c r="EK65125" s="5"/>
      <c r="EL65125" s="5"/>
      <c r="EM65125" s="5"/>
      <c r="EN65125" s="5"/>
      <c r="EO65125" s="5"/>
      <c r="EP65125" s="5"/>
      <c r="EQ65125" s="5"/>
      <c r="ER65125" s="5"/>
      <c r="ES65125" s="5"/>
      <c r="ET65125" s="5"/>
      <c r="EU65125" s="5"/>
      <c r="EV65125" s="5"/>
      <c r="EW65125" s="5"/>
      <c r="EX65125" s="5"/>
      <c r="EY65125" s="5"/>
      <c r="EZ65125" s="5"/>
      <c r="FA65125" s="5"/>
      <c r="FB65125" s="5"/>
      <c r="FC65125" s="5"/>
      <c r="FD65125" s="5"/>
      <c r="FE65125" s="5"/>
      <c r="FF65125" s="5"/>
      <c r="FG65125" s="5"/>
      <c r="FH65125" s="5"/>
      <c r="FI65125" s="5"/>
      <c r="FJ65125" s="5"/>
      <c r="FK65125" s="5"/>
      <c r="FL65125" s="5"/>
      <c r="FM65125" s="5"/>
      <c r="FN65125" s="5"/>
      <c r="FO65125" s="5"/>
      <c r="FP65125" s="5"/>
      <c r="FQ65125" s="5"/>
      <c r="FR65125" s="5"/>
      <c r="FS65125" s="5"/>
      <c r="FT65125" s="5"/>
      <c r="FU65125" s="5"/>
      <c r="FV65125" s="5"/>
      <c r="FW65125" s="5"/>
      <c r="FX65125" s="5"/>
      <c r="FY65125" s="5"/>
      <c r="FZ65125" s="5"/>
      <c r="GA65125" s="5"/>
      <c r="GB65125" s="5"/>
      <c r="GC65125" s="5"/>
      <c r="GD65125" s="5"/>
      <c r="GE65125" s="5"/>
      <c r="GF65125" s="5"/>
      <c r="GG65125" s="5"/>
      <c r="GH65125" s="5"/>
      <c r="GI65125" s="5"/>
      <c r="GJ65125" s="5"/>
      <c r="GK65125" s="5"/>
      <c r="GL65125" s="5"/>
      <c r="GM65125" s="5"/>
      <c r="GN65125" s="5"/>
      <c r="GO65125" s="5"/>
      <c r="GP65125" s="5"/>
      <c r="GQ65125" s="5"/>
      <c r="GR65125" s="5"/>
      <c r="GS65125" s="5"/>
      <c r="GT65125" s="5"/>
      <c r="GU65125" s="5"/>
      <c r="GV65125" s="5"/>
      <c r="GW65125" s="5"/>
      <c r="GX65125" s="5"/>
      <c r="GY65125" s="5"/>
      <c r="GZ65125" s="5"/>
      <c r="HA65125" s="5"/>
      <c r="HB65125" s="5"/>
      <c r="HC65125" s="5"/>
      <c r="HD65125" s="5"/>
      <c r="HE65125" s="5"/>
      <c r="HF65125" s="5"/>
      <c r="HG65125" s="5"/>
      <c r="HH65125" s="5"/>
      <c r="HI65125" s="5"/>
      <c r="HJ65125" s="5"/>
      <c r="HK65125" s="5"/>
      <c r="HL65125" s="5"/>
      <c r="HM65125" s="5"/>
      <c r="HN65125" s="5"/>
      <c r="HO65125" s="5"/>
      <c r="HP65125" s="5"/>
      <c r="HQ65125" s="5"/>
      <c r="HR65125" s="5"/>
      <c r="HS65125" s="5"/>
      <c r="HT65125" s="5"/>
      <c r="HU65125" s="5"/>
      <c r="HV65125" s="5"/>
      <c r="HW65125" s="5"/>
      <c r="HX65125" s="5"/>
      <c r="HY65125" s="5"/>
      <c r="HZ65125" s="5"/>
      <c r="IA65125" s="5"/>
      <c r="IB65125" s="5"/>
      <c r="IC65125" s="5"/>
      <c r="ID65125" s="5"/>
      <c r="IE65125" s="5"/>
      <c r="IF65125" s="5"/>
      <c r="IG65125" s="5"/>
      <c r="IH65125" s="5"/>
    </row>
    <row r="65126" spans="1:242">
      <c r="A65126" s="5"/>
      <c r="B65126" s="5"/>
      <c r="C65126" s="5"/>
      <c r="D65126" s="13"/>
      <c r="K65126" s="5"/>
      <c r="L65126" s="5"/>
      <c r="M65126" s="5"/>
      <c r="N65126" s="5"/>
      <c r="O65126" s="5"/>
      <c r="P65126" s="5"/>
      <c r="Q65126" s="5"/>
      <c r="R65126" s="5"/>
      <c r="S65126" s="5"/>
      <c r="T65126" s="5"/>
      <c r="U65126" s="5"/>
      <c r="V65126" s="5"/>
      <c r="W65126" s="5"/>
      <c r="X65126" s="5"/>
      <c r="Y65126" s="5"/>
      <c r="Z65126" s="5"/>
      <c r="AA65126" s="5"/>
      <c r="AB65126" s="5"/>
      <c r="AC65126" s="5"/>
      <c r="AD65126" s="5"/>
      <c r="AE65126" s="5"/>
      <c r="AF65126" s="5"/>
      <c r="AG65126" s="5"/>
      <c r="AH65126" s="5"/>
      <c r="AI65126" s="5"/>
      <c r="AJ65126" s="5"/>
      <c r="AK65126" s="5"/>
      <c r="AL65126" s="5"/>
      <c r="AM65126" s="5"/>
      <c r="AN65126" s="5"/>
      <c r="AO65126" s="5"/>
      <c r="AP65126" s="5"/>
      <c r="AQ65126" s="5"/>
      <c r="AR65126" s="5"/>
      <c r="AS65126" s="5"/>
      <c r="AT65126" s="5"/>
      <c r="AU65126" s="5"/>
      <c r="AV65126" s="5"/>
      <c r="AW65126" s="5"/>
      <c r="AX65126" s="5"/>
      <c r="AY65126" s="5"/>
      <c r="AZ65126" s="5"/>
      <c r="BA65126" s="5"/>
      <c r="BB65126" s="5"/>
      <c r="BC65126" s="5"/>
      <c r="BD65126" s="5"/>
      <c r="BE65126" s="5"/>
      <c r="BF65126" s="5"/>
      <c r="BG65126" s="5"/>
      <c r="BH65126" s="5"/>
      <c r="BI65126" s="5"/>
      <c r="BJ65126" s="5"/>
      <c r="BK65126" s="5"/>
      <c r="BL65126" s="5"/>
      <c r="BM65126" s="5"/>
      <c r="BN65126" s="5"/>
      <c r="BO65126" s="5"/>
      <c r="BP65126" s="5"/>
      <c r="BQ65126" s="5"/>
      <c r="BR65126" s="5"/>
      <c r="BS65126" s="5"/>
      <c r="BT65126" s="5"/>
      <c r="BU65126" s="5"/>
      <c r="BV65126" s="5"/>
      <c r="BW65126" s="5"/>
      <c r="BX65126" s="5"/>
      <c r="BY65126" s="5"/>
      <c r="BZ65126" s="5"/>
      <c r="CA65126" s="5"/>
      <c r="CB65126" s="5"/>
      <c r="CC65126" s="5"/>
      <c r="CD65126" s="5"/>
      <c r="CE65126" s="5"/>
      <c r="CF65126" s="5"/>
      <c r="CG65126" s="5"/>
      <c r="CH65126" s="5"/>
      <c r="CI65126" s="5"/>
      <c r="CJ65126" s="5"/>
      <c r="CK65126" s="5"/>
      <c r="CL65126" s="5"/>
      <c r="CM65126" s="5"/>
      <c r="CN65126" s="5"/>
      <c r="CO65126" s="5"/>
      <c r="CP65126" s="5"/>
      <c r="CQ65126" s="5"/>
      <c r="CR65126" s="5"/>
      <c r="CS65126" s="5"/>
      <c r="CT65126" s="5"/>
      <c r="CU65126" s="5"/>
      <c r="CV65126" s="5"/>
      <c r="CW65126" s="5"/>
      <c r="CX65126" s="5"/>
      <c r="CY65126" s="5"/>
      <c r="CZ65126" s="5"/>
      <c r="DA65126" s="5"/>
      <c r="DB65126" s="5"/>
      <c r="DC65126" s="5"/>
      <c r="DD65126" s="5"/>
      <c r="DE65126" s="5"/>
      <c r="DF65126" s="5"/>
      <c r="DG65126" s="5"/>
      <c r="DH65126" s="5"/>
      <c r="DI65126" s="5"/>
      <c r="DJ65126" s="5"/>
      <c r="DK65126" s="5"/>
      <c r="DL65126" s="5"/>
      <c r="DM65126" s="5"/>
      <c r="DN65126" s="5"/>
      <c r="DO65126" s="5"/>
      <c r="DP65126" s="5"/>
      <c r="DQ65126" s="5"/>
      <c r="DR65126" s="5"/>
      <c r="DS65126" s="5"/>
      <c r="DT65126" s="5"/>
      <c r="DU65126" s="5"/>
      <c r="DV65126" s="5"/>
      <c r="DW65126" s="5"/>
      <c r="DX65126" s="5"/>
      <c r="DY65126" s="5"/>
      <c r="DZ65126" s="5"/>
      <c r="EA65126" s="5"/>
      <c r="EB65126" s="5"/>
      <c r="EC65126" s="5"/>
      <c r="ED65126" s="5"/>
      <c r="EE65126" s="5"/>
      <c r="EF65126" s="5"/>
      <c r="EG65126" s="5"/>
      <c r="EH65126" s="5"/>
      <c r="EI65126" s="5"/>
      <c r="EJ65126" s="5"/>
      <c r="EK65126" s="5"/>
      <c r="EL65126" s="5"/>
      <c r="EM65126" s="5"/>
      <c r="EN65126" s="5"/>
      <c r="EO65126" s="5"/>
      <c r="EP65126" s="5"/>
      <c r="EQ65126" s="5"/>
      <c r="ER65126" s="5"/>
      <c r="ES65126" s="5"/>
      <c r="ET65126" s="5"/>
      <c r="EU65126" s="5"/>
      <c r="EV65126" s="5"/>
      <c r="EW65126" s="5"/>
      <c r="EX65126" s="5"/>
      <c r="EY65126" s="5"/>
      <c r="EZ65126" s="5"/>
      <c r="FA65126" s="5"/>
      <c r="FB65126" s="5"/>
      <c r="FC65126" s="5"/>
      <c r="FD65126" s="5"/>
      <c r="FE65126" s="5"/>
      <c r="FF65126" s="5"/>
      <c r="FG65126" s="5"/>
      <c r="FH65126" s="5"/>
      <c r="FI65126" s="5"/>
      <c r="FJ65126" s="5"/>
      <c r="FK65126" s="5"/>
      <c r="FL65126" s="5"/>
      <c r="FM65126" s="5"/>
      <c r="FN65126" s="5"/>
      <c r="FO65126" s="5"/>
      <c r="FP65126" s="5"/>
      <c r="FQ65126" s="5"/>
      <c r="FR65126" s="5"/>
      <c r="FS65126" s="5"/>
      <c r="FT65126" s="5"/>
      <c r="FU65126" s="5"/>
      <c r="FV65126" s="5"/>
      <c r="FW65126" s="5"/>
      <c r="FX65126" s="5"/>
      <c r="FY65126" s="5"/>
      <c r="FZ65126" s="5"/>
      <c r="GA65126" s="5"/>
      <c r="GB65126" s="5"/>
      <c r="GC65126" s="5"/>
      <c r="GD65126" s="5"/>
      <c r="GE65126" s="5"/>
      <c r="GF65126" s="5"/>
      <c r="GG65126" s="5"/>
      <c r="GH65126" s="5"/>
      <c r="GI65126" s="5"/>
      <c r="GJ65126" s="5"/>
      <c r="GK65126" s="5"/>
      <c r="GL65126" s="5"/>
      <c r="GM65126" s="5"/>
      <c r="GN65126" s="5"/>
      <c r="GO65126" s="5"/>
      <c r="GP65126" s="5"/>
      <c r="GQ65126" s="5"/>
      <c r="GR65126" s="5"/>
      <c r="GS65126" s="5"/>
      <c r="GT65126" s="5"/>
      <c r="GU65126" s="5"/>
      <c r="GV65126" s="5"/>
      <c r="GW65126" s="5"/>
      <c r="GX65126" s="5"/>
      <c r="GY65126" s="5"/>
      <c r="GZ65126" s="5"/>
      <c r="HA65126" s="5"/>
      <c r="HB65126" s="5"/>
      <c r="HC65126" s="5"/>
      <c r="HD65126" s="5"/>
      <c r="HE65126" s="5"/>
      <c r="HF65126" s="5"/>
      <c r="HG65126" s="5"/>
      <c r="HH65126" s="5"/>
      <c r="HI65126" s="5"/>
      <c r="HJ65126" s="5"/>
      <c r="HK65126" s="5"/>
      <c r="HL65126" s="5"/>
      <c r="HM65126" s="5"/>
      <c r="HN65126" s="5"/>
      <c r="HO65126" s="5"/>
      <c r="HP65126" s="5"/>
      <c r="HQ65126" s="5"/>
      <c r="HR65126" s="5"/>
      <c r="HS65126" s="5"/>
      <c r="HT65126" s="5"/>
      <c r="HU65126" s="5"/>
      <c r="HV65126" s="5"/>
      <c r="HW65126" s="5"/>
      <c r="HX65126" s="5"/>
      <c r="HY65126" s="5"/>
      <c r="HZ65126" s="5"/>
      <c r="IA65126" s="5"/>
      <c r="IB65126" s="5"/>
      <c r="IC65126" s="5"/>
      <c r="ID65126" s="5"/>
      <c r="IE65126" s="5"/>
      <c r="IF65126" s="5"/>
      <c r="IG65126" s="5"/>
      <c r="IH65126" s="5"/>
    </row>
    <row r="65127" spans="1:242">
      <c r="A65127" s="5"/>
      <c r="B65127" s="5"/>
      <c r="C65127" s="5"/>
      <c r="D65127" s="13"/>
      <c r="K65127" s="5"/>
      <c r="L65127" s="5"/>
      <c r="M65127" s="5"/>
      <c r="N65127" s="5"/>
      <c r="O65127" s="5"/>
      <c r="P65127" s="5"/>
      <c r="Q65127" s="5"/>
      <c r="R65127" s="5"/>
      <c r="S65127" s="5"/>
      <c r="T65127" s="5"/>
      <c r="U65127" s="5"/>
      <c r="V65127" s="5"/>
      <c r="W65127" s="5"/>
      <c r="X65127" s="5"/>
      <c r="Y65127" s="5"/>
      <c r="Z65127" s="5"/>
      <c r="AA65127" s="5"/>
      <c r="AB65127" s="5"/>
      <c r="AC65127" s="5"/>
      <c r="AD65127" s="5"/>
      <c r="AE65127" s="5"/>
      <c r="AF65127" s="5"/>
      <c r="AG65127" s="5"/>
      <c r="AH65127" s="5"/>
      <c r="AI65127" s="5"/>
      <c r="AJ65127" s="5"/>
      <c r="AK65127" s="5"/>
      <c r="AL65127" s="5"/>
      <c r="AM65127" s="5"/>
      <c r="AN65127" s="5"/>
      <c r="AO65127" s="5"/>
      <c r="AP65127" s="5"/>
      <c r="AQ65127" s="5"/>
      <c r="AR65127" s="5"/>
      <c r="AS65127" s="5"/>
      <c r="AT65127" s="5"/>
      <c r="AU65127" s="5"/>
      <c r="AV65127" s="5"/>
      <c r="AW65127" s="5"/>
      <c r="AX65127" s="5"/>
      <c r="AY65127" s="5"/>
      <c r="AZ65127" s="5"/>
      <c r="BA65127" s="5"/>
      <c r="BB65127" s="5"/>
      <c r="BC65127" s="5"/>
      <c r="BD65127" s="5"/>
      <c r="BE65127" s="5"/>
      <c r="BF65127" s="5"/>
      <c r="BG65127" s="5"/>
      <c r="BH65127" s="5"/>
      <c r="BI65127" s="5"/>
      <c r="BJ65127" s="5"/>
      <c r="BK65127" s="5"/>
      <c r="BL65127" s="5"/>
      <c r="BM65127" s="5"/>
      <c r="BN65127" s="5"/>
      <c r="BO65127" s="5"/>
      <c r="BP65127" s="5"/>
      <c r="BQ65127" s="5"/>
      <c r="BR65127" s="5"/>
      <c r="BS65127" s="5"/>
      <c r="BT65127" s="5"/>
      <c r="BU65127" s="5"/>
      <c r="BV65127" s="5"/>
      <c r="BW65127" s="5"/>
      <c r="BX65127" s="5"/>
      <c r="BY65127" s="5"/>
      <c r="BZ65127" s="5"/>
      <c r="CA65127" s="5"/>
      <c r="CB65127" s="5"/>
      <c r="CC65127" s="5"/>
      <c r="CD65127" s="5"/>
      <c r="CE65127" s="5"/>
      <c r="CF65127" s="5"/>
      <c r="CG65127" s="5"/>
      <c r="CH65127" s="5"/>
      <c r="CI65127" s="5"/>
      <c r="CJ65127" s="5"/>
      <c r="CK65127" s="5"/>
      <c r="CL65127" s="5"/>
      <c r="CM65127" s="5"/>
      <c r="CN65127" s="5"/>
      <c r="CO65127" s="5"/>
      <c r="CP65127" s="5"/>
      <c r="CQ65127" s="5"/>
      <c r="CR65127" s="5"/>
      <c r="CS65127" s="5"/>
      <c r="CT65127" s="5"/>
      <c r="CU65127" s="5"/>
      <c r="CV65127" s="5"/>
      <c r="CW65127" s="5"/>
      <c r="CX65127" s="5"/>
      <c r="CY65127" s="5"/>
      <c r="CZ65127" s="5"/>
      <c r="DA65127" s="5"/>
      <c r="DB65127" s="5"/>
      <c r="DC65127" s="5"/>
      <c r="DD65127" s="5"/>
      <c r="DE65127" s="5"/>
      <c r="DF65127" s="5"/>
      <c r="DG65127" s="5"/>
      <c r="DH65127" s="5"/>
      <c r="DI65127" s="5"/>
      <c r="DJ65127" s="5"/>
      <c r="DK65127" s="5"/>
      <c r="DL65127" s="5"/>
      <c r="DM65127" s="5"/>
      <c r="DN65127" s="5"/>
      <c r="DO65127" s="5"/>
      <c r="DP65127" s="5"/>
      <c r="DQ65127" s="5"/>
      <c r="DR65127" s="5"/>
      <c r="DS65127" s="5"/>
      <c r="DT65127" s="5"/>
      <c r="DU65127" s="5"/>
      <c r="DV65127" s="5"/>
      <c r="DW65127" s="5"/>
      <c r="DX65127" s="5"/>
      <c r="DY65127" s="5"/>
      <c r="DZ65127" s="5"/>
      <c r="EA65127" s="5"/>
      <c r="EB65127" s="5"/>
      <c r="EC65127" s="5"/>
      <c r="ED65127" s="5"/>
      <c r="EE65127" s="5"/>
      <c r="EF65127" s="5"/>
      <c r="EG65127" s="5"/>
      <c r="EH65127" s="5"/>
      <c r="EI65127" s="5"/>
      <c r="EJ65127" s="5"/>
      <c r="EK65127" s="5"/>
      <c r="EL65127" s="5"/>
      <c r="EM65127" s="5"/>
      <c r="EN65127" s="5"/>
      <c r="EO65127" s="5"/>
      <c r="EP65127" s="5"/>
      <c r="EQ65127" s="5"/>
      <c r="ER65127" s="5"/>
      <c r="ES65127" s="5"/>
      <c r="ET65127" s="5"/>
      <c r="EU65127" s="5"/>
      <c r="EV65127" s="5"/>
      <c r="EW65127" s="5"/>
      <c r="EX65127" s="5"/>
      <c r="EY65127" s="5"/>
      <c r="EZ65127" s="5"/>
      <c r="FA65127" s="5"/>
      <c r="FB65127" s="5"/>
      <c r="FC65127" s="5"/>
      <c r="FD65127" s="5"/>
      <c r="FE65127" s="5"/>
      <c r="FF65127" s="5"/>
      <c r="FG65127" s="5"/>
      <c r="FH65127" s="5"/>
      <c r="FI65127" s="5"/>
      <c r="FJ65127" s="5"/>
      <c r="FK65127" s="5"/>
      <c r="FL65127" s="5"/>
      <c r="FM65127" s="5"/>
      <c r="FN65127" s="5"/>
      <c r="FO65127" s="5"/>
      <c r="FP65127" s="5"/>
      <c r="FQ65127" s="5"/>
      <c r="FR65127" s="5"/>
      <c r="FS65127" s="5"/>
      <c r="FT65127" s="5"/>
      <c r="FU65127" s="5"/>
      <c r="FV65127" s="5"/>
      <c r="FW65127" s="5"/>
      <c r="FX65127" s="5"/>
      <c r="FY65127" s="5"/>
      <c r="FZ65127" s="5"/>
      <c r="GA65127" s="5"/>
      <c r="GB65127" s="5"/>
      <c r="GC65127" s="5"/>
      <c r="GD65127" s="5"/>
      <c r="GE65127" s="5"/>
      <c r="GF65127" s="5"/>
      <c r="GG65127" s="5"/>
      <c r="GH65127" s="5"/>
      <c r="GI65127" s="5"/>
      <c r="GJ65127" s="5"/>
      <c r="GK65127" s="5"/>
      <c r="GL65127" s="5"/>
      <c r="GM65127" s="5"/>
      <c r="GN65127" s="5"/>
      <c r="GO65127" s="5"/>
      <c r="GP65127" s="5"/>
      <c r="GQ65127" s="5"/>
      <c r="GR65127" s="5"/>
      <c r="GS65127" s="5"/>
      <c r="GT65127" s="5"/>
      <c r="GU65127" s="5"/>
      <c r="GV65127" s="5"/>
      <c r="GW65127" s="5"/>
      <c r="GX65127" s="5"/>
      <c r="GY65127" s="5"/>
      <c r="GZ65127" s="5"/>
      <c r="HA65127" s="5"/>
      <c r="HB65127" s="5"/>
      <c r="HC65127" s="5"/>
      <c r="HD65127" s="5"/>
      <c r="HE65127" s="5"/>
      <c r="HF65127" s="5"/>
      <c r="HG65127" s="5"/>
      <c r="HH65127" s="5"/>
      <c r="HI65127" s="5"/>
      <c r="HJ65127" s="5"/>
      <c r="HK65127" s="5"/>
      <c r="HL65127" s="5"/>
      <c r="HM65127" s="5"/>
      <c r="HN65127" s="5"/>
      <c r="HO65127" s="5"/>
      <c r="HP65127" s="5"/>
      <c r="HQ65127" s="5"/>
      <c r="HR65127" s="5"/>
      <c r="HS65127" s="5"/>
      <c r="HT65127" s="5"/>
      <c r="HU65127" s="5"/>
      <c r="HV65127" s="5"/>
      <c r="HW65127" s="5"/>
      <c r="HX65127" s="5"/>
      <c r="HY65127" s="5"/>
      <c r="HZ65127" s="5"/>
      <c r="IA65127" s="5"/>
      <c r="IB65127" s="5"/>
      <c r="IC65127" s="5"/>
      <c r="ID65127" s="5"/>
      <c r="IE65127" s="5"/>
      <c r="IF65127" s="5"/>
      <c r="IG65127" s="5"/>
      <c r="IH65127" s="5"/>
    </row>
    <row r="65128" spans="1:242">
      <c r="A65128" s="5"/>
      <c r="B65128" s="5"/>
      <c r="C65128" s="5"/>
      <c r="D65128" s="13"/>
      <c r="K65128" s="5"/>
      <c r="L65128" s="5"/>
      <c r="M65128" s="5"/>
      <c r="N65128" s="5"/>
      <c r="O65128" s="5"/>
      <c r="P65128" s="5"/>
      <c r="Q65128" s="5"/>
      <c r="R65128" s="5"/>
      <c r="S65128" s="5"/>
      <c r="T65128" s="5"/>
      <c r="U65128" s="5"/>
      <c r="V65128" s="5"/>
      <c r="W65128" s="5"/>
      <c r="X65128" s="5"/>
      <c r="Y65128" s="5"/>
      <c r="Z65128" s="5"/>
      <c r="AA65128" s="5"/>
      <c r="AB65128" s="5"/>
      <c r="AC65128" s="5"/>
      <c r="AD65128" s="5"/>
      <c r="AE65128" s="5"/>
      <c r="AF65128" s="5"/>
      <c r="AG65128" s="5"/>
      <c r="AH65128" s="5"/>
      <c r="AI65128" s="5"/>
      <c r="AJ65128" s="5"/>
      <c r="AK65128" s="5"/>
      <c r="AL65128" s="5"/>
      <c r="AM65128" s="5"/>
      <c r="AN65128" s="5"/>
      <c r="AO65128" s="5"/>
      <c r="AP65128" s="5"/>
      <c r="AQ65128" s="5"/>
      <c r="AR65128" s="5"/>
      <c r="AS65128" s="5"/>
      <c r="AT65128" s="5"/>
      <c r="AU65128" s="5"/>
      <c r="AV65128" s="5"/>
      <c r="AW65128" s="5"/>
      <c r="AX65128" s="5"/>
      <c r="AY65128" s="5"/>
      <c r="AZ65128" s="5"/>
      <c r="BA65128" s="5"/>
      <c r="BB65128" s="5"/>
      <c r="BC65128" s="5"/>
      <c r="BD65128" s="5"/>
      <c r="BE65128" s="5"/>
      <c r="BF65128" s="5"/>
      <c r="BG65128" s="5"/>
      <c r="BH65128" s="5"/>
      <c r="BI65128" s="5"/>
      <c r="BJ65128" s="5"/>
      <c r="BK65128" s="5"/>
      <c r="BL65128" s="5"/>
      <c r="BM65128" s="5"/>
      <c r="BN65128" s="5"/>
      <c r="BO65128" s="5"/>
      <c r="BP65128" s="5"/>
      <c r="BQ65128" s="5"/>
      <c r="BR65128" s="5"/>
      <c r="BS65128" s="5"/>
      <c r="BT65128" s="5"/>
      <c r="BU65128" s="5"/>
      <c r="BV65128" s="5"/>
      <c r="BW65128" s="5"/>
      <c r="BX65128" s="5"/>
      <c r="BY65128" s="5"/>
      <c r="BZ65128" s="5"/>
      <c r="CA65128" s="5"/>
      <c r="CB65128" s="5"/>
      <c r="CC65128" s="5"/>
      <c r="CD65128" s="5"/>
      <c r="CE65128" s="5"/>
      <c r="CF65128" s="5"/>
      <c r="CG65128" s="5"/>
      <c r="CH65128" s="5"/>
      <c r="CI65128" s="5"/>
      <c r="CJ65128" s="5"/>
      <c r="CK65128" s="5"/>
      <c r="CL65128" s="5"/>
      <c r="CM65128" s="5"/>
      <c r="CN65128" s="5"/>
      <c r="CO65128" s="5"/>
      <c r="CP65128" s="5"/>
      <c r="CQ65128" s="5"/>
      <c r="CR65128" s="5"/>
      <c r="CS65128" s="5"/>
      <c r="CT65128" s="5"/>
      <c r="CU65128" s="5"/>
      <c r="CV65128" s="5"/>
      <c r="CW65128" s="5"/>
      <c r="CX65128" s="5"/>
      <c r="CY65128" s="5"/>
      <c r="CZ65128" s="5"/>
      <c r="DA65128" s="5"/>
      <c r="DB65128" s="5"/>
      <c r="DC65128" s="5"/>
      <c r="DD65128" s="5"/>
      <c r="DE65128" s="5"/>
      <c r="DF65128" s="5"/>
      <c r="DG65128" s="5"/>
      <c r="DH65128" s="5"/>
      <c r="DI65128" s="5"/>
      <c r="DJ65128" s="5"/>
      <c r="DK65128" s="5"/>
      <c r="DL65128" s="5"/>
      <c r="DM65128" s="5"/>
      <c r="DN65128" s="5"/>
      <c r="DO65128" s="5"/>
      <c r="DP65128" s="5"/>
      <c r="DQ65128" s="5"/>
      <c r="DR65128" s="5"/>
      <c r="DS65128" s="5"/>
      <c r="DT65128" s="5"/>
      <c r="DU65128" s="5"/>
      <c r="DV65128" s="5"/>
      <c r="DW65128" s="5"/>
      <c r="DX65128" s="5"/>
      <c r="DY65128" s="5"/>
      <c r="DZ65128" s="5"/>
      <c r="EA65128" s="5"/>
      <c r="EB65128" s="5"/>
      <c r="EC65128" s="5"/>
      <c r="ED65128" s="5"/>
      <c r="EE65128" s="5"/>
      <c r="EF65128" s="5"/>
      <c r="EG65128" s="5"/>
      <c r="EH65128" s="5"/>
      <c r="EI65128" s="5"/>
      <c r="EJ65128" s="5"/>
      <c r="EK65128" s="5"/>
      <c r="EL65128" s="5"/>
      <c r="EM65128" s="5"/>
      <c r="EN65128" s="5"/>
      <c r="EO65128" s="5"/>
      <c r="EP65128" s="5"/>
      <c r="EQ65128" s="5"/>
      <c r="ER65128" s="5"/>
      <c r="ES65128" s="5"/>
      <c r="ET65128" s="5"/>
      <c r="EU65128" s="5"/>
      <c r="EV65128" s="5"/>
      <c r="EW65128" s="5"/>
      <c r="EX65128" s="5"/>
      <c r="EY65128" s="5"/>
      <c r="EZ65128" s="5"/>
      <c r="FA65128" s="5"/>
      <c r="FB65128" s="5"/>
      <c r="FC65128" s="5"/>
      <c r="FD65128" s="5"/>
      <c r="FE65128" s="5"/>
      <c r="FF65128" s="5"/>
      <c r="FG65128" s="5"/>
      <c r="FH65128" s="5"/>
      <c r="FI65128" s="5"/>
      <c r="FJ65128" s="5"/>
      <c r="FK65128" s="5"/>
      <c r="FL65128" s="5"/>
      <c r="FM65128" s="5"/>
      <c r="FN65128" s="5"/>
      <c r="FO65128" s="5"/>
      <c r="FP65128" s="5"/>
      <c r="FQ65128" s="5"/>
      <c r="FR65128" s="5"/>
      <c r="FS65128" s="5"/>
      <c r="FT65128" s="5"/>
      <c r="FU65128" s="5"/>
      <c r="FV65128" s="5"/>
      <c r="FW65128" s="5"/>
      <c r="FX65128" s="5"/>
      <c r="FY65128" s="5"/>
      <c r="FZ65128" s="5"/>
      <c r="GA65128" s="5"/>
      <c r="GB65128" s="5"/>
      <c r="GC65128" s="5"/>
      <c r="GD65128" s="5"/>
      <c r="GE65128" s="5"/>
      <c r="GF65128" s="5"/>
      <c r="GG65128" s="5"/>
      <c r="GH65128" s="5"/>
      <c r="GI65128" s="5"/>
      <c r="GJ65128" s="5"/>
      <c r="GK65128" s="5"/>
      <c r="GL65128" s="5"/>
      <c r="GM65128" s="5"/>
      <c r="GN65128" s="5"/>
      <c r="GO65128" s="5"/>
      <c r="GP65128" s="5"/>
      <c r="GQ65128" s="5"/>
      <c r="GR65128" s="5"/>
      <c r="GS65128" s="5"/>
      <c r="GT65128" s="5"/>
      <c r="GU65128" s="5"/>
      <c r="GV65128" s="5"/>
      <c r="GW65128" s="5"/>
      <c r="GX65128" s="5"/>
      <c r="GY65128" s="5"/>
      <c r="GZ65128" s="5"/>
      <c r="HA65128" s="5"/>
      <c r="HB65128" s="5"/>
      <c r="HC65128" s="5"/>
      <c r="HD65128" s="5"/>
      <c r="HE65128" s="5"/>
      <c r="HF65128" s="5"/>
      <c r="HG65128" s="5"/>
      <c r="HH65128" s="5"/>
      <c r="HI65128" s="5"/>
      <c r="HJ65128" s="5"/>
      <c r="HK65128" s="5"/>
      <c r="HL65128" s="5"/>
      <c r="HM65128" s="5"/>
      <c r="HN65128" s="5"/>
      <c r="HO65128" s="5"/>
      <c r="HP65128" s="5"/>
      <c r="HQ65128" s="5"/>
      <c r="HR65128" s="5"/>
      <c r="HS65128" s="5"/>
      <c r="HT65128" s="5"/>
      <c r="HU65128" s="5"/>
      <c r="HV65128" s="5"/>
      <c r="HW65128" s="5"/>
      <c r="HX65128" s="5"/>
      <c r="HY65128" s="5"/>
      <c r="HZ65128" s="5"/>
      <c r="IA65128" s="5"/>
      <c r="IB65128" s="5"/>
      <c r="IC65128" s="5"/>
      <c r="ID65128" s="5"/>
      <c r="IE65128" s="5"/>
      <c r="IF65128" s="5"/>
      <c r="IG65128" s="5"/>
      <c r="IH65128" s="5"/>
    </row>
    <row r="65129" spans="1:242">
      <c r="A65129" s="5"/>
      <c r="B65129" s="5"/>
      <c r="C65129" s="5"/>
      <c r="D65129" s="13"/>
      <c r="K65129" s="5"/>
      <c r="L65129" s="5"/>
      <c r="M65129" s="5"/>
      <c r="N65129" s="5"/>
      <c r="O65129" s="5"/>
      <c r="P65129" s="5"/>
      <c r="Q65129" s="5"/>
      <c r="R65129" s="5"/>
      <c r="S65129" s="5"/>
      <c r="T65129" s="5"/>
      <c r="U65129" s="5"/>
      <c r="V65129" s="5"/>
      <c r="W65129" s="5"/>
      <c r="X65129" s="5"/>
      <c r="Y65129" s="5"/>
      <c r="Z65129" s="5"/>
      <c r="AA65129" s="5"/>
      <c r="AB65129" s="5"/>
      <c r="AC65129" s="5"/>
      <c r="AD65129" s="5"/>
      <c r="AE65129" s="5"/>
      <c r="AF65129" s="5"/>
      <c r="AG65129" s="5"/>
      <c r="AH65129" s="5"/>
      <c r="AI65129" s="5"/>
      <c r="AJ65129" s="5"/>
      <c r="AK65129" s="5"/>
      <c r="AL65129" s="5"/>
      <c r="AM65129" s="5"/>
      <c r="AN65129" s="5"/>
      <c r="AO65129" s="5"/>
      <c r="AP65129" s="5"/>
      <c r="AQ65129" s="5"/>
      <c r="AR65129" s="5"/>
      <c r="AS65129" s="5"/>
      <c r="AT65129" s="5"/>
      <c r="AU65129" s="5"/>
      <c r="AV65129" s="5"/>
      <c r="AW65129" s="5"/>
      <c r="AX65129" s="5"/>
      <c r="AY65129" s="5"/>
      <c r="AZ65129" s="5"/>
      <c r="BA65129" s="5"/>
      <c r="BB65129" s="5"/>
      <c r="BC65129" s="5"/>
      <c r="BD65129" s="5"/>
      <c r="BE65129" s="5"/>
      <c r="BF65129" s="5"/>
      <c r="BG65129" s="5"/>
      <c r="BH65129" s="5"/>
      <c r="BI65129" s="5"/>
      <c r="BJ65129" s="5"/>
      <c r="BK65129" s="5"/>
      <c r="BL65129" s="5"/>
      <c r="BM65129" s="5"/>
      <c r="BN65129" s="5"/>
      <c r="BO65129" s="5"/>
      <c r="BP65129" s="5"/>
      <c r="BQ65129" s="5"/>
      <c r="BR65129" s="5"/>
      <c r="BS65129" s="5"/>
      <c r="BT65129" s="5"/>
      <c r="BU65129" s="5"/>
      <c r="BV65129" s="5"/>
      <c r="BW65129" s="5"/>
      <c r="BX65129" s="5"/>
      <c r="BY65129" s="5"/>
      <c r="BZ65129" s="5"/>
      <c r="CA65129" s="5"/>
      <c r="CB65129" s="5"/>
      <c r="CC65129" s="5"/>
      <c r="CD65129" s="5"/>
      <c r="CE65129" s="5"/>
      <c r="CF65129" s="5"/>
      <c r="CG65129" s="5"/>
      <c r="CH65129" s="5"/>
      <c r="CI65129" s="5"/>
      <c r="CJ65129" s="5"/>
      <c r="CK65129" s="5"/>
      <c r="CL65129" s="5"/>
      <c r="CM65129" s="5"/>
      <c r="CN65129" s="5"/>
      <c r="CO65129" s="5"/>
      <c r="CP65129" s="5"/>
      <c r="CQ65129" s="5"/>
      <c r="CR65129" s="5"/>
      <c r="CS65129" s="5"/>
      <c r="CT65129" s="5"/>
      <c r="CU65129" s="5"/>
      <c r="CV65129" s="5"/>
      <c r="CW65129" s="5"/>
      <c r="CX65129" s="5"/>
      <c r="CY65129" s="5"/>
      <c r="CZ65129" s="5"/>
      <c r="DA65129" s="5"/>
      <c r="DB65129" s="5"/>
      <c r="DC65129" s="5"/>
      <c r="DD65129" s="5"/>
      <c r="DE65129" s="5"/>
      <c r="DF65129" s="5"/>
      <c r="DG65129" s="5"/>
      <c r="DH65129" s="5"/>
      <c r="DI65129" s="5"/>
      <c r="DJ65129" s="5"/>
      <c r="DK65129" s="5"/>
      <c r="DL65129" s="5"/>
      <c r="DM65129" s="5"/>
      <c r="DN65129" s="5"/>
      <c r="DO65129" s="5"/>
      <c r="DP65129" s="5"/>
      <c r="DQ65129" s="5"/>
      <c r="DR65129" s="5"/>
      <c r="DS65129" s="5"/>
      <c r="DT65129" s="5"/>
      <c r="DU65129" s="5"/>
      <c r="DV65129" s="5"/>
      <c r="DW65129" s="5"/>
      <c r="DX65129" s="5"/>
      <c r="DY65129" s="5"/>
      <c r="DZ65129" s="5"/>
      <c r="EA65129" s="5"/>
      <c r="EB65129" s="5"/>
      <c r="EC65129" s="5"/>
      <c r="ED65129" s="5"/>
      <c r="EE65129" s="5"/>
      <c r="EF65129" s="5"/>
      <c r="EG65129" s="5"/>
      <c r="EH65129" s="5"/>
      <c r="EI65129" s="5"/>
      <c r="EJ65129" s="5"/>
      <c r="EK65129" s="5"/>
      <c r="EL65129" s="5"/>
      <c r="EM65129" s="5"/>
      <c r="EN65129" s="5"/>
      <c r="EO65129" s="5"/>
      <c r="EP65129" s="5"/>
      <c r="EQ65129" s="5"/>
      <c r="ER65129" s="5"/>
      <c r="ES65129" s="5"/>
      <c r="ET65129" s="5"/>
      <c r="EU65129" s="5"/>
      <c r="EV65129" s="5"/>
      <c r="EW65129" s="5"/>
      <c r="EX65129" s="5"/>
      <c r="EY65129" s="5"/>
      <c r="EZ65129" s="5"/>
      <c r="FA65129" s="5"/>
      <c r="FB65129" s="5"/>
      <c r="FC65129" s="5"/>
      <c r="FD65129" s="5"/>
      <c r="FE65129" s="5"/>
      <c r="FF65129" s="5"/>
      <c r="FG65129" s="5"/>
      <c r="FH65129" s="5"/>
      <c r="FI65129" s="5"/>
      <c r="FJ65129" s="5"/>
      <c r="FK65129" s="5"/>
      <c r="FL65129" s="5"/>
      <c r="FM65129" s="5"/>
      <c r="FN65129" s="5"/>
      <c r="FO65129" s="5"/>
      <c r="FP65129" s="5"/>
      <c r="FQ65129" s="5"/>
      <c r="FR65129" s="5"/>
      <c r="FS65129" s="5"/>
      <c r="FT65129" s="5"/>
      <c r="FU65129" s="5"/>
      <c r="FV65129" s="5"/>
      <c r="FW65129" s="5"/>
      <c r="FX65129" s="5"/>
      <c r="FY65129" s="5"/>
      <c r="FZ65129" s="5"/>
      <c r="GA65129" s="5"/>
      <c r="GB65129" s="5"/>
      <c r="GC65129" s="5"/>
      <c r="GD65129" s="5"/>
      <c r="GE65129" s="5"/>
      <c r="GF65129" s="5"/>
      <c r="GG65129" s="5"/>
      <c r="GH65129" s="5"/>
      <c r="GI65129" s="5"/>
      <c r="GJ65129" s="5"/>
      <c r="GK65129" s="5"/>
      <c r="GL65129" s="5"/>
      <c r="GM65129" s="5"/>
      <c r="GN65129" s="5"/>
      <c r="GO65129" s="5"/>
      <c r="GP65129" s="5"/>
      <c r="GQ65129" s="5"/>
      <c r="GR65129" s="5"/>
      <c r="GS65129" s="5"/>
      <c r="GT65129" s="5"/>
      <c r="GU65129" s="5"/>
      <c r="GV65129" s="5"/>
      <c r="GW65129" s="5"/>
      <c r="GX65129" s="5"/>
      <c r="GY65129" s="5"/>
      <c r="GZ65129" s="5"/>
      <c r="HA65129" s="5"/>
      <c r="HB65129" s="5"/>
      <c r="HC65129" s="5"/>
      <c r="HD65129" s="5"/>
      <c r="HE65129" s="5"/>
      <c r="HF65129" s="5"/>
      <c r="HG65129" s="5"/>
      <c r="HH65129" s="5"/>
      <c r="HI65129" s="5"/>
      <c r="HJ65129" s="5"/>
      <c r="HK65129" s="5"/>
      <c r="HL65129" s="5"/>
      <c r="HM65129" s="5"/>
      <c r="HN65129" s="5"/>
      <c r="HO65129" s="5"/>
      <c r="HP65129" s="5"/>
      <c r="HQ65129" s="5"/>
      <c r="HR65129" s="5"/>
      <c r="HS65129" s="5"/>
      <c r="HT65129" s="5"/>
      <c r="HU65129" s="5"/>
      <c r="HV65129" s="5"/>
      <c r="HW65129" s="5"/>
      <c r="HX65129" s="5"/>
      <c r="HY65129" s="5"/>
      <c r="HZ65129" s="5"/>
      <c r="IA65129" s="5"/>
      <c r="IB65129" s="5"/>
      <c r="IC65129" s="5"/>
      <c r="ID65129" s="5"/>
      <c r="IE65129" s="5"/>
      <c r="IF65129" s="5"/>
      <c r="IG65129" s="5"/>
      <c r="IH65129" s="5"/>
    </row>
    <row r="65130" spans="1:242">
      <c r="A65130" s="5"/>
      <c r="B65130" s="5"/>
      <c r="C65130" s="5"/>
      <c r="D65130" s="13"/>
      <c r="K65130" s="5"/>
      <c r="L65130" s="5"/>
      <c r="M65130" s="5"/>
      <c r="N65130" s="5"/>
      <c r="O65130" s="5"/>
      <c r="P65130" s="5"/>
      <c r="Q65130" s="5"/>
      <c r="R65130" s="5"/>
      <c r="S65130" s="5"/>
      <c r="T65130" s="5"/>
      <c r="U65130" s="5"/>
      <c r="V65130" s="5"/>
      <c r="W65130" s="5"/>
      <c r="X65130" s="5"/>
      <c r="Y65130" s="5"/>
      <c r="Z65130" s="5"/>
      <c r="AA65130" s="5"/>
      <c r="AB65130" s="5"/>
      <c r="AC65130" s="5"/>
      <c r="AD65130" s="5"/>
      <c r="AE65130" s="5"/>
      <c r="AF65130" s="5"/>
      <c r="AG65130" s="5"/>
      <c r="AH65130" s="5"/>
      <c r="AI65130" s="5"/>
      <c r="AJ65130" s="5"/>
      <c r="AK65130" s="5"/>
      <c r="AL65130" s="5"/>
      <c r="AM65130" s="5"/>
      <c r="AN65130" s="5"/>
      <c r="AO65130" s="5"/>
      <c r="AP65130" s="5"/>
      <c r="AQ65130" s="5"/>
      <c r="AR65130" s="5"/>
      <c r="AS65130" s="5"/>
      <c r="AT65130" s="5"/>
      <c r="AU65130" s="5"/>
      <c r="AV65130" s="5"/>
      <c r="AW65130" s="5"/>
      <c r="AX65130" s="5"/>
      <c r="AY65130" s="5"/>
      <c r="AZ65130" s="5"/>
      <c r="BA65130" s="5"/>
      <c r="BB65130" s="5"/>
      <c r="BC65130" s="5"/>
      <c r="BD65130" s="5"/>
      <c r="BE65130" s="5"/>
      <c r="BF65130" s="5"/>
      <c r="BG65130" s="5"/>
      <c r="BH65130" s="5"/>
      <c r="BI65130" s="5"/>
      <c r="BJ65130" s="5"/>
      <c r="BK65130" s="5"/>
      <c r="BL65130" s="5"/>
      <c r="BM65130" s="5"/>
      <c r="BN65130" s="5"/>
      <c r="BO65130" s="5"/>
      <c r="BP65130" s="5"/>
      <c r="BQ65130" s="5"/>
      <c r="BR65130" s="5"/>
      <c r="BS65130" s="5"/>
      <c r="BT65130" s="5"/>
      <c r="BU65130" s="5"/>
      <c r="BV65130" s="5"/>
      <c r="BW65130" s="5"/>
      <c r="BX65130" s="5"/>
      <c r="BY65130" s="5"/>
      <c r="BZ65130" s="5"/>
      <c r="CA65130" s="5"/>
      <c r="CB65130" s="5"/>
      <c r="CC65130" s="5"/>
      <c r="CD65130" s="5"/>
      <c r="CE65130" s="5"/>
      <c r="CF65130" s="5"/>
      <c r="CG65130" s="5"/>
      <c r="CH65130" s="5"/>
      <c r="CI65130" s="5"/>
      <c r="CJ65130" s="5"/>
      <c r="CK65130" s="5"/>
      <c r="CL65130" s="5"/>
      <c r="CM65130" s="5"/>
      <c r="CN65130" s="5"/>
      <c r="CO65130" s="5"/>
      <c r="CP65130" s="5"/>
      <c r="CQ65130" s="5"/>
      <c r="CR65130" s="5"/>
      <c r="CS65130" s="5"/>
      <c r="CT65130" s="5"/>
      <c r="CU65130" s="5"/>
      <c r="CV65130" s="5"/>
      <c r="CW65130" s="5"/>
      <c r="CX65130" s="5"/>
      <c r="CY65130" s="5"/>
      <c r="CZ65130" s="5"/>
      <c r="DA65130" s="5"/>
      <c r="DB65130" s="5"/>
      <c r="DC65130" s="5"/>
      <c r="DD65130" s="5"/>
      <c r="DE65130" s="5"/>
      <c r="DF65130" s="5"/>
      <c r="DG65130" s="5"/>
      <c r="DH65130" s="5"/>
      <c r="DI65130" s="5"/>
      <c r="DJ65130" s="5"/>
      <c r="DK65130" s="5"/>
      <c r="DL65130" s="5"/>
      <c r="DM65130" s="5"/>
      <c r="DN65130" s="5"/>
      <c r="DO65130" s="5"/>
      <c r="DP65130" s="5"/>
      <c r="DQ65130" s="5"/>
      <c r="DR65130" s="5"/>
      <c r="DS65130" s="5"/>
      <c r="DT65130" s="5"/>
      <c r="DU65130" s="5"/>
      <c r="DV65130" s="5"/>
      <c r="DW65130" s="5"/>
      <c r="DX65130" s="5"/>
      <c r="DY65130" s="5"/>
      <c r="DZ65130" s="5"/>
      <c r="EA65130" s="5"/>
      <c r="EB65130" s="5"/>
      <c r="EC65130" s="5"/>
      <c r="ED65130" s="5"/>
      <c r="EE65130" s="5"/>
      <c r="EF65130" s="5"/>
      <c r="EG65130" s="5"/>
      <c r="EH65130" s="5"/>
      <c r="EI65130" s="5"/>
      <c r="EJ65130" s="5"/>
      <c r="EK65130" s="5"/>
      <c r="EL65130" s="5"/>
      <c r="EM65130" s="5"/>
      <c r="EN65130" s="5"/>
      <c r="EO65130" s="5"/>
      <c r="EP65130" s="5"/>
      <c r="EQ65130" s="5"/>
      <c r="ER65130" s="5"/>
      <c r="ES65130" s="5"/>
      <c r="ET65130" s="5"/>
      <c r="EU65130" s="5"/>
      <c r="EV65130" s="5"/>
      <c r="EW65130" s="5"/>
      <c r="EX65130" s="5"/>
      <c r="EY65130" s="5"/>
      <c r="EZ65130" s="5"/>
      <c r="FA65130" s="5"/>
      <c r="FB65130" s="5"/>
      <c r="FC65130" s="5"/>
      <c r="FD65130" s="5"/>
      <c r="FE65130" s="5"/>
      <c r="FF65130" s="5"/>
      <c r="FG65130" s="5"/>
      <c r="FH65130" s="5"/>
      <c r="FI65130" s="5"/>
      <c r="FJ65130" s="5"/>
      <c r="FK65130" s="5"/>
      <c r="FL65130" s="5"/>
      <c r="FM65130" s="5"/>
      <c r="FN65130" s="5"/>
      <c r="FO65130" s="5"/>
      <c r="FP65130" s="5"/>
      <c r="FQ65130" s="5"/>
      <c r="FR65130" s="5"/>
      <c r="FS65130" s="5"/>
      <c r="FT65130" s="5"/>
      <c r="FU65130" s="5"/>
      <c r="FV65130" s="5"/>
      <c r="FW65130" s="5"/>
      <c r="FX65130" s="5"/>
      <c r="FY65130" s="5"/>
      <c r="FZ65130" s="5"/>
      <c r="GA65130" s="5"/>
      <c r="GB65130" s="5"/>
      <c r="GC65130" s="5"/>
      <c r="GD65130" s="5"/>
      <c r="GE65130" s="5"/>
      <c r="GF65130" s="5"/>
      <c r="GG65130" s="5"/>
      <c r="GH65130" s="5"/>
      <c r="GI65130" s="5"/>
      <c r="GJ65130" s="5"/>
      <c r="GK65130" s="5"/>
      <c r="GL65130" s="5"/>
      <c r="GM65130" s="5"/>
      <c r="GN65130" s="5"/>
      <c r="GO65130" s="5"/>
      <c r="GP65130" s="5"/>
      <c r="GQ65130" s="5"/>
      <c r="GR65130" s="5"/>
      <c r="GS65130" s="5"/>
      <c r="GT65130" s="5"/>
      <c r="GU65130" s="5"/>
      <c r="GV65130" s="5"/>
      <c r="GW65130" s="5"/>
      <c r="GX65130" s="5"/>
      <c r="GY65130" s="5"/>
      <c r="GZ65130" s="5"/>
      <c r="HA65130" s="5"/>
      <c r="HB65130" s="5"/>
      <c r="HC65130" s="5"/>
      <c r="HD65130" s="5"/>
      <c r="HE65130" s="5"/>
      <c r="HF65130" s="5"/>
      <c r="HG65130" s="5"/>
      <c r="HH65130" s="5"/>
      <c r="HI65130" s="5"/>
      <c r="HJ65130" s="5"/>
      <c r="HK65130" s="5"/>
      <c r="HL65130" s="5"/>
      <c r="HM65130" s="5"/>
      <c r="HN65130" s="5"/>
      <c r="HO65130" s="5"/>
      <c r="HP65130" s="5"/>
      <c r="HQ65130" s="5"/>
      <c r="HR65130" s="5"/>
      <c r="HS65130" s="5"/>
      <c r="HT65130" s="5"/>
      <c r="HU65130" s="5"/>
      <c r="HV65130" s="5"/>
      <c r="HW65130" s="5"/>
      <c r="HX65130" s="5"/>
      <c r="HY65130" s="5"/>
      <c r="HZ65130" s="5"/>
      <c r="IA65130" s="5"/>
      <c r="IB65130" s="5"/>
      <c r="IC65130" s="5"/>
      <c r="ID65130" s="5"/>
      <c r="IE65130" s="5"/>
      <c r="IF65130" s="5"/>
      <c r="IG65130" s="5"/>
      <c r="IH65130" s="5"/>
    </row>
    <row r="65131" spans="1:242">
      <c r="A65131" s="5"/>
      <c r="B65131" s="5"/>
      <c r="C65131" s="5"/>
      <c r="D65131" s="13"/>
      <c r="K65131" s="5"/>
      <c r="L65131" s="5"/>
      <c r="M65131" s="5"/>
      <c r="N65131" s="5"/>
      <c r="O65131" s="5"/>
      <c r="P65131" s="5"/>
      <c r="Q65131" s="5"/>
      <c r="R65131" s="5"/>
      <c r="S65131" s="5"/>
      <c r="T65131" s="5"/>
      <c r="U65131" s="5"/>
      <c r="V65131" s="5"/>
      <c r="W65131" s="5"/>
      <c r="X65131" s="5"/>
      <c r="Y65131" s="5"/>
      <c r="Z65131" s="5"/>
      <c r="AA65131" s="5"/>
      <c r="AB65131" s="5"/>
      <c r="AC65131" s="5"/>
      <c r="AD65131" s="5"/>
      <c r="AE65131" s="5"/>
      <c r="AF65131" s="5"/>
      <c r="AG65131" s="5"/>
      <c r="AH65131" s="5"/>
      <c r="AI65131" s="5"/>
      <c r="AJ65131" s="5"/>
      <c r="AK65131" s="5"/>
      <c r="AL65131" s="5"/>
      <c r="AM65131" s="5"/>
      <c r="AN65131" s="5"/>
      <c r="AO65131" s="5"/>
      <c r="AP65131" s="5"/>
      <c r="AQ65131" s="5"/>
      <c r="AR65131" s="5"/>
      <c r="AS65131" s="5"/>
      <c r="AT65131" s="5"/>
      <c r="AU65131" s="5"/>
      <c r="AV65131" s="5"/>
      <c r="AW65131" s="5"/>
      <c r="AX65131" s="5"/>
      <c r="AY65131" s="5"/>
      <c r="AZ65131" s="5"/>
      <c r="BA65131" s="5"/>
      <c r="BB65131" s="5"/>
      <c r="BC65131" s="5"/>
      <c r="BD65131" s="5"/>
      <c r="BE65131" s="5"/>
      <c r="BF65131" s="5"/>
      <c r="BG65131" s="5"/>
      <c r="BH65131" s="5"/>
      <c r="BI65131" s="5"/>
      <c r="BJ65131" s="5"/>
      <c r="BK65131" s="5"/>
      <c r="BL65131" s="5"/>
      <c r="BM65131" s="5"/>
      <c r="BN65131" s="5"/>
      <c r="BO65131" s="5"/>
      <c r="BP65131" s="5"/>
      <c r="BQ65131" s="5"/>
      <c r="BR65131" s="5"/>
      <c r="BS65131" s="5"/>
      <c r="BT65131" s="5"/>
      <c r="BU65131" s="5"/>
      <c r="BV65131" s="5"/>
      <c r="BW65131" s="5"/>
      <c r="BX65131" s="5"/>
      <c r="BY65131" s="5"/>
      <c r="BZ65131" s="5"/>
      <c r="CA65131" s="5"/>
      <c r="CB65131" s="5"/>
      <c r="CC65131" s="5"/>
      <c r="CD65131" s="5"/>
      <c r="CE65131" s="5"/>
      <c r="CF65131" s="5"/>
      <c r="CG65131" s="5"/>
      <c r="CH65131" s="5"/>
      <c r="CI65131" s="5"/>
      <c r="CJ65131" s="5"/>
      <c r="CK65131" s="5"/>
      <c r="CL65131" s="5"/>
      <c r="CM65131" s="5"/>
      <c r="CN65131" s="5"/>
      <c r="CO65131" s="5"/>
      <c r="CP65131" s="5"/>
      <c r="CQ65131" s="5"/>
      <c r="CR65131" s="5"/>
      <c r="CS65131" s="5"/>
      <c r="CT65131" s="5"/>
      <c r="CU65131" s="5"/>
      <c r="CV65131" s="5"/>
      <c r="CW65131" s="5"/>
      <c r="CX65131" s="5"/>
      <c r="CY65131" s="5"/>
      <c r="CZ65131" s="5"/>
      <c r="DA65131" s="5"/>
      <c r="DB65131" s="5"/>
      <c r="DC65131" s="5"/>
      <c r="DD65131" s="5"/>
      <c r="DE65131" s="5"/>
      <c r="DF65131" s="5"/>
      <c r="DG65131" s="5"/>
      <c r="DH65131" s="5"/>
      <c r="DI65131" s="5"/>
      <c r="DJ65131" s="5"/>
      <c r="DK65131" s="5"/>
      <c r="DL65131" s="5"/>
      <c r="DM65131" s="5"/>
      <c r="DN65131" s="5"/>
      <c r="DO65131" s="5"/>
      <c r="DP65131" s="5"/>
      <c r="DQ65131" s="5"/>
      <c r="DR65131" s="5"/>
      <c r="DS65131" s="5"/>
      <c r="DT65131" s="5"/>
      <c r="DU65131" s="5"/>
      <c r="DV65131" s="5"/>
      <c r="DW65131" s="5"/>
      <c r="DX65131" s="5"/>
      <c r="DY65131" s="5"/>
      <c r="DZ65131" s="5"/>
      <c r="EA65131" s="5"/>
      <c r="EB65131" s="5"/>
      <c r="EC65131" s="5"/>
      <c r="ED65131" s="5"/>
      <c r="EE65131" s="5"/>
      <c r="EF65131" s="5"/>
      <c r="EG65131" s="5"/>
      <c r="EH65131" s="5"/>
      <c r="EI65131" s="5"/>
      <c r="EJ65131" s="5"/>
      <c r="EK65131" s="5"/>
      <c r="EL65131" s="5"/>
      <c r="EM65131" s="5"/>
      <c r="EN65131" s="5"/>
      <c r="EO65131" s="5"/>
      <c r="EP65131" s="5"/>
      <c r="EQ65131" s="5"/>
      <c r="ER65131" s="5"/>
      <c r="ES65131" s="5"/>
      <c r="ET65131" s="5"/>
      <c r="EU65131" s="5"/>
      <c r="EV65131" s="5"/>
      <c r="EW65131" s="5"/>
      <c r="EX65131" s="5"/>
      <c r="EY65131" s="5"/>
      <c r="EZ65131" s="5"/>
      <c r="FA65131" s="5"/>
      <c r="FB65131" s="5"/>
      <c r="FC65131" s="5"/>
      <c r="FD65131" s="5"/>
      <c r="FE65131" s="5"/>
      <c r="FF65131" s="5"/>
      <c r="FG65131" s="5"/>
      <c r="FH65131" s="5"/>
      <c r="FI65131" s="5"/>
      <c r="FJ65131" s="5"/>
      <c r="FK65131" s="5"/>
      <c r="FL65131" s="5"/>
      <c r="FM65131" s="5"/>
      <c r="FN65131" s="5"/>
      <c r="FO65131" s="5"/>
      <c r="FP65131" s="5"/>
      <c r="FQ65131" s="5"/>
      <c r="FR65131" s="5"/>
      <c r="FS65131" s="5"/>
      <c r="FT65131" s="5"/>
      <c r="FU65131" s="5"/>
      <c r="FV65131" s="5"/>
      <c r="FW65131" s="5"/>
      <c r="FX65131" s="5"/>
      <c r="FY65131" s="5"/>
      <c r="FZ65131" s="5"/>
      <c r="GA65131" s="5"/>
      <c r="GB65131" s="5"/>
      <c r="GC65131" s="5"/>
      <c r="GD65131" s="5"/>
      <c r="GE65131" s="5"/>
      <c r="GF65131" s="5"/>
      <c r="GG65131" s="5"/>
      <c r="GH65131" s="5"/>
      <c r="GI65131" s="5"/>
      <c r="GJ65131" s="5"/>
      <c r="GK65131" s="5"/>
      <c r="GL65131" s="5"/>
      <c r="GM65131" s="5"/>
      <c r="GN65131" s="5"/>
      <c r="GO65131" s="5"/>
      <c r="GP65131" s="5"/>
      <c r="GQ65131" s="5"/>
      <c r="GR65131" s="5"/>
      <c r="GS65131" s="5"/>
      <c r="GT65131" s="5"/>
      <c r="GU65131" s="5"/>
      <c r="GV65131" s="5"/>
      <c r="GW65131" s="5"/>
      <c r="GX65131" s="5"/>
      <c r="GY65131" s="5"/>
      <c r="GZ65131" s="5"/>
      <c r="HA65131" s="5"/>
      <c r="HB65131" s="5"/>
      <c r="HC65131" s="5"/>
      <c r="HD65131" s="5"/>
      <c r="HE65131" s="5"/>
      <c r="HF65131" s="5"/>
      <c r="HG65131" s="5"/>
      <c r="HH65131" s="5"/>
      <c r="HI65131" s="5"/>
      <c r="HJ65131" s="5"/>
      <c r="HK65131" s="5"/>
      <c r="HL65131" s="5"/>
      <c r="HM65131" s="5"/>
      <c r="HN65131" s="5"/>
      <c r="HO65131" s="5"/>
      <c r="HP65131" s="5"/>
      <c r="HQ65131" s="5"/>
      <c r="HR65131" s="5"/>
      <c r="HS65131" s="5"/>
      <c r="HT65131" s="5"/>
      <c r="HU65131" s="5"/>
      <c r="HV65131" s="5"/>
      <c r="HW65131" s="5"/>
      <c r="HX65131" s="5"/>
      <c r="HY65131" s="5"/>
      <c r="HZ65131" s="5"/>
      <c r="IA65131" s="5"/>
      <c r="IB65131" s="5"/>
      <c r="IC65131" s="5"/>
      <c r="ID65131" s="5"/>
      <c r="IE65131" s="5"/>
      <c r="IF65131" s="5"/>
      <c r="IG65131" s="5"/>
      <c r="IH65131" s="5"/>
    </row>
    <row r="65132" spans="1:242">
      <c r="A65132" s="5"/>
      <c r="B65132" s="5"/>
      <c r="C65132" s="5"/>
      <c r="D65132" s="13"/>
      <c r="K65132" s="5"/>
      <c r="L65132" s="5"/>
      <c r="M65132" s="5"/>
      <c r="N65132" s="5"/>
      <c r="O65132" s="5"/>
      <c r="P65132" s="5"/>
      <c r="Q65132" s="5"/>
      <c r="R65132" s="5"/>
      <c r="S65132" s="5"/>
      <c r="T65132" s="5"/>
      <c r="U65132" s="5"/>
      <c r="V65132" s="5"/>
      <c r="W65132" s="5"/>
      <c r="X65132" s="5"/>
      <c r="Y65132" s="5"/>
      <c r="Z65132" s="5"/>
      <c r="AA65132" s="5"/>
      <c r="AB65132" s="5"/>
      <c r="AC65132" s="5"/>
      <c r="AD65132" s="5"/>
      <c r="AE65132" s="5"/>
      <c r="AF65132" s="5"/>
      <c r="AG65132" s="5"/>
      <c r="AH65132" s="5"/>
      <c r="AI65132" s="5"/>
      <c r="AJ65132" s="5"/>
      <c r="AK65132" s="5"/>
      <c r="AL65132" s="5"/>
      <c r="AM65132" s="5"/>
      <c r="AN65132" s="5"/>
      <c r="AO65132" s="5"/>
      <c r="AP65132" s="5"/>
      <c r="AQ65132" s="5"/>
      <c r="AR65132" s="5"/>
      <c r="AS65132" s="5"/>
      <c r="AT65132" s="5"/>
      <c r="AU65132" s="5"/>
      <c r="AV65132" s="5"/>
      <c r="AW65132" s="5"/>
      <c r="AX65132" s="5"/>
      <c r="AY65132" s="5"/>
      <c r="AZ65132" s="5"/>
      <c r="BA65132" s="5"/>
      <c r="BB65132" s="5"/>
      <c r="BC65132" s="5"/>
      <c r="BD65132" s="5"/>
      <c r="BE65132" s="5"/>
      <c r="BF65132" s="5"/>
      <c r="BG65132" s="5"/>
      <c r="BH65132" s="5"/>
      <c r="BI65132" s="5"/>
      <c r="BJ65132" s="5"/>
      <c r="BK65132" s="5"/>
      <c r="BL65132" s="5"/>
      <c r="BM65132" s="5"/>
      <c r="BN65132" s="5"/>
      <c r="BO65132" s="5"/>
      <c r="BP65132" s="5"/>
      <c r="BQ65132" s="5"/>
      <c r="BR65132" s="5"/>
      <c r="BS65132" s="5"/>
      <c r="BT65132" s="5"/>
      <c r="BU65132" s="5"/>
      <c r="BV65132" s="5"/>
      <c r="BW65132" s="5"/>
      <c r="BX65132" s="5"/>
      <c r="BY65132" s="5"/>
      <c r="BZ65132" s="5"/>
      <c r="CA65132" s="5"/>
      <c r="CB65132" s="5"/>
      <c r="CC65132" s="5"/>
      <c r="CD65132" s="5"/>
      <c r="CE65132" s="5"/>
      <c r="CF65132" s="5"/>
      <c r="CG65132" s="5"/>
      <c r="CH65132" s="5"/>
      <c r="CI65132" s="5"/>
      <c r="CJ65132" s="5"/>
      <c r="CK65132" s="5"/>
      <c r="CL65132" s="5"/>
      <c r="CM65132" s="5"/>
      <c r="CN65132" s="5"/>
      <c r="CO65132" s="5"/>
      <c r="CP65132" s="5"/>
      <c r="CQ65132" s="5"/>
      <c r="CR65132" s="5"/>
      <c r="CS65132" s="5"/>
      <c r="CT65132" s="5"/>
      <c r="CU65132" s="5"/>
      <c r="CV65132" s="5"/>
      <c r="CW65132" s="5"/>
      <c r="CX65132" s="5"/>
      <c r="CY65132" s="5"/>
      <c r="CZ65132" s="5"/>
      <c r="DA65132" s="5"/>
      <c r="DB65132" s="5"/>
      <c r="DC65132" s="5"/>
      <c r="DD65132" s="5"/>
      <c r="DE65132" s="5"/>
      <c r="DF65132" s="5"/>
      <c r="DG65132" s="5"/>
      <c r="DH65132" s="5"/>
      <c r="DI65132" s="5"/>
      <c r="DJ65132" s="5"/>
      <c r="DK65132" s="5"/>
      <c r="DL65132" s="5"/>
      <c r="DM65132" s="5"/>
      <c r="DN65132" s="5"/>
      <c r="DO65132" s="5"/>
      <c r="DP65132" s="5"/>
      <c r="DQ65132" s="5"/>
      <c r="DR65132" s="5"/>
      <c r="DS65132" s="5"/>
      <c r="DT65132" s="5"/>
      <c r="DU65132" s="5"/>
      <c r="DV65132" s="5"/>
      <c r="DW65132" s="5"/>
      <c r="DX65132" s="5"/>
      <c r="DY65132" s="5"/>
      <c r="DZ65132" s="5"/>
      <c r="EA65132" s="5"/>
      <c r="EB65132" s="5"/>
      <c r="EC65132" s="5"/>
      <c r="ED65132" s="5"/>
      <c r="EE65132" s="5"/>
      <c r="EF65132" s="5"/>
      <c r="EG65132" s="5"/>
      <c r="EH65132" s="5"/>
      <c r="EI65132" s="5"/>
      <c r="EJ65132" s="5"/>
      <c r="EK65132" s="5"/>
      <c r="EL65132" s="5"/>
      <c r="EM65132" s="5"/>
      <c r="EN65132" s="5"/>
      <c r="EO65132" s="5"/>
      <c r="EP65132" s="5"/>
      <c r="EQ65132" s="5"/>
      <c r="ER65132" s="5"/>
      <c r="ES65132" s="5"/>
      <c r="ET65132" s="5"/>
      <c r="EU65132" s="5"/>
      <c r="EV65132" s="5"/>
      <c r="EW65132" s="5"/>
      <c r="EX65132" s="5"/>
      <c r="EY65132" s="5"/>
      <c r="EZ65132" s="5"/>
      <c r="FA65132" s="5"/>
      <c r="FB65132" s="5"/>
      <c r="FC65132" s="5"/>
      <c r="FD65132" s="5"/>
      <c r="FE65132" s="5"/>
      <c r="FF65132" s="5"/>
      <c r="FG65132" s="5"/>
      <c r="FH65132" s="5"/>
      <c r="FI65132" s="5"/>
      <c r="FJ65132" s="5"/>
      <c r="FK65132" s="5"/>
      <c r="FL65132" s="5"/>
      <c r="FM65132" s="5"/>
      <c r="FN65132" s="5"/>
      <c r="FO65132" s="5"/>
      <c r="FP65132" s="5"/>
      <c r="FQ65132" s="5"/>
      <c r="FR65132" s="5"/>
      <c r="FS65132" s="5"/>
      <c r="FT65132" s="5"/>
      <c r="FU65132" s="5"/>
      <c r="FV65132" s="5"/>
      <c r="FW65132" s="5"/>
      <c r="FX65132" s="5"/>
      <c r="FY65132" s="5"/>
      <c r="FZ65132" s="5"/>
      <c r="GA65132" s="5"/>
      <c r="GB65132" s="5"/>
      <c r="GC65132" s="5"/>
      <c r="GD65132" s="5"/>
      <c r="GE65132" s="5"/>
      <c r="GF65132" s="5"/>
      <c r="GG65132" s="5"/>
      <c r="GH65132" s="5"/>
      <c r="GI65132" s="5"/>
      <c r="GJ65132" s="5"/>
      <c r="GK65132" s="5"/>
      <c r="GL65132" s="5"/>
      <c r="GM65132" s="5"/>
      <c r="GN65132" s="5"/>
      <c r="GO65132" s="5"/>
      <c r="GP65132" s="5"/>
      <c r="GQ65132" s="5"/>
      <c r="GR65132" s="5"/>
      <c r="GS65132" s="5"/>
      <c r="GT65132" s="5"/>
      <c r="GU65132" s="5"/>
      <c r="GV65132" s="5"/>
      <c r="GW65132" s="5"/>
      <c r="GX65132" s="5"/>
      <c r="GY65132" s="5"/>
      <c r="GZ65132" s="5"/>
      <c r="HA65132" s="5"/>
      <c r="HB65132" s="5"/>
      <c r="HC65132" s="5"/>
      <c r="HD65132" s="5"/>
      <c r="HE65132" s="5"/>
      <c r="HF65132" s="5"/>
      <c r="HG65132" s="5"/>
      <c r="HH65132" s="5"/>
      <c r="HI65132" s="5"/>
      <c r="HJ65132" s="5"/>
      <c r="HK65132" s="5"/>
      <c r="HL65132" s="5"/>
      <c r="HM65132" s="5"/>
      <c r="HN65132" s="5"/>
      <c r="HO65132" s="5"/>
      <c r="HP65132" s="5"/>
      <c r="HQ65132" s="5"/>
      <c r="HR65132" s="5"/>
      <c r="HS65132" s="5"/>
      <c r="HT65132" s="5"/>
      <c r="HU65132" s="5"/>
      <c r="HV65132" s="5"/>
      <c r="HW65132" s="5"/>
      <c r="HX65132" s="5"/>
      <c r="HY65132" s="5"/>
      <c r="HZ65132" s="5"/>
      <c r="IA65132" s="5"/>
      <c r="IB65132" s="5"/>
      <c r="IC65132" s="5"/>
      <c r="ID65132" s="5"/>
      <c r="IE65132" s="5"/>
      <c r="IF65132" s="5"/>
      <c r="IG65132" s="5"/>
      <c r="IH65132" s="5"/>
    </row>
    <row r="65133" spans="1:242">
      <c r="A65133" s="5"/>
      <c r="B65133" s="5"/>
      <c r="C65133" s="5"/>
      <c r="D65133" s="13"/>
      <c r="K65133" s="5"/>
      <c r="L65133" s="5"/>
      <c r="M65133" s="5"/>
      <c r="N65133" s="5"/>
      <c r="O65133" s="5"/>
      <c r="P65133" s="5"/>
      <c r="Q65133" s="5"/>
      <c r="R65133" s="5"/>
      <c r="S65133" s="5"/>
      <c r="T65133" s="5"/>
      <c r="U65133" s="5"/>
      <c r="V65133" s="5"/>
      <c r="W65133" s="5"/>
      <c r="X65133" s="5"/>
      <c r="Y65133" s="5"/>
      <c r="Z65133" s="5"/>
      <c r="AA65133" s="5"/>
      <c r="AB65133" s="5"/>
      <c r="AC65133" s="5"/>
      <c r="AD65133" s="5"/>
      <c r="AE65133" s="5"/>
      <c r="AF65133" s="5"/>
      <c r="AG65133" s="5"/>
      <c r="AH65133" s="5"/>
      <c r="AI65133" s="5"/>
      <c r="AJ65133" s="5"/>
      <c r="AK65133" s="5"/>
      <c r="AL65133" s="5"/>
      <c r="AM65133" s="5"/>
      <c r="AN65133" s="5"/>
      <c r="AO65133" s="5"/>
      <c r="AP65133" s="5"/>
      <c r="AQ65133" s="5"/>
      <c r="AR65133" s="5"/>
      <c r="AS65133" s="5"/>
      <c r="AT65133" s="5"/>
      <c r="AU65133" s="5"/>
      <c r="AV65133" s="5"/>
      <c r="AW65133" s="5"/>
      <c r="AX65133" s="5"/>
      <c r="AY65133" s="5"/>
      <c r="AZ65133" s="5"/>
      <c r="BA65133" s="5"/>
      <c r="BB65133" s="5"/>
      <c r="BC65133" s="5"/>
      <c r="BD65133" s="5"/>
      <c r="BE65133" s="5"/>
      <c r="BF65133" s="5"/>
      <c r="BG65133" s="5"/>
      <c r="BH65133" s="5"/>
      <c r="BI65133" s="5"/>
      <c r="BJ65133" s="5"/>
      <c r="BK65133" s="5"/>
      <c r="BL65133" s="5"/>
      <c r="BM65133" s="5"/>
      <c r="BN65133" s="5"/>
      <c r="BO65133" s="5"/>
      <c r="BP65133" s="5"/>
      <c r="BQ65133" s="5"/>
      <c r="BR65133" s="5"/>
      <c r="BS65133" s="5"/>
      <c r="BT65133" s="5"/>
      <c r="BU65133" s="5"/>
      <c r="BV65133" s="5"/>
      <c r="BW65133" s="5"/>
      <c r="BX65133" s="5"/>
      <c r="BY65133" s="5"/>
      <c r="BZ65133" s="5"/>
      <c r="CA65133" s="5"/>
      <c r="CB65133" s="5"/>
      <c r="CC65133" s="5"/>
      <c r="CD65133" s="5"/>
      <c r="CE65133" s="5"/>
      <c r="CF65133" s="5"/>
      <c r="CG65133" s="5"/>
      <c r="CH65133" s="5"/>
      <c r="CI65133" s="5"/>
      <c r="CJ65133" s="5"/>
      <c r="CK65133" s="5"/>
      <c r="CL65133" s="5"/>
      <c r="CM65133" s="5"/>
      <c r="CN65133" s="5"/>
      <c r="CO65133" s="5"/>
      <c r="CP65133" s="5"/>
      <c r="CQ65133" s="5"/>
      <c r="CR65133" s="5"/>
      <c r="CS65133" s="5"/>
      <c r="CT65133" s="5"/>
      <c r="CU65133" s="5"/>
      <c r="CV65133" s="5"/>
      <c r="CW65133" s="5"/>
      <c r="CX65133" s="5"/>
      <c r="CY65133" s="5"/>
      <c r="CZ65133" s="5"/>
      <c r="DA65133" s="5"/>
      <c r="DB65133" s="5"/>
      <c r="DC65133" s="5"/>
      <c r="DD65133" s="5"/>
      <c r="DE65133" s="5"/>
      <c r="DF65133" s="5"/>
      <c r="DG65133" s="5"/>
      <c r="DH65133" s="5"/>
      <c r="DI65133" s="5"/>
      <c r="DJ65133" s="5"/>
      <c r="DK65133" s="5"/>
      <c r="DL65133" s="5"/>
      <c r="DM65133" s="5"/>
      <c r="DN65133" s="5"/>
      <c r="DO65133" s="5"/>
      <c r="DP65133" s="5"/>
      <c r="DQ65133" s="5"/>
      <c r="DR65133" s="5"/>
      <c r="DS65133" s="5"/>
      <c r="DT65133" s="5"/>
      <c r="DU65133" s="5"/>
      <c r="DV65133" s="5"/>
      <c r="DW65133" s="5"/>
      <c r="DX65133" s="5"/>
      <c r="DY65133" s="5"/>
      <c r="DZ65133" s="5"/>
      <c r="EA65133" s="5"/>
      <c r="EB65133" s="5"/>
      <c r="EC65133" s="5"/>
      <c r="ED65133" s="5"/>
      <c r="EE65133" s="5"/>
      <c r="EF65133" s="5"/>
      <c r="EG65133" s="5"/>
      <c r="EH65133" s="5"/>
      <c r="EI65133" s="5"/>
      <c r="EJ65133" s="5"/>
      <c r="EK65133" s="5"/>
      <c r="EL65133" s="5"/>
      <c r="EM65133" s="5"/>
      <c r="EN65133" s="5"/>
      <c r="EO65133" s="5"/>
      <c r="EP65133" s="5"/>
      <c r="EQ65133" s="5"/>
      <c r="ER65133" s="5"/>
      <c r="ES65133" s="5"/>
      <c r="ET65133" s="5"/>
      <c r="EU65133" s="5"/>
      <c r="EV65133" s="5"/>
      <c r="EW65133" s="5"/>
      <c r="EX65133" s="5"/>
      <c r="EY65133" s="5"/>
      <c r="EZ65133" s="5"/>
      <c r="FA65133" s="5"/>
      <c r="FB65133" s="5"/>
      <c r="FC65133" s="5"/>
      <c r="FD65133" s="5"/>
      <c r="FE65133" s="5"/>
      <c r="FF65133" s="5"/>
      <c r="FG65133" s="5"/>
      <c r="FH65133" s="5"/>
      <c r="FI65133" s="5"/>
      <c r="FJ65133" s="5"/>
      <c r="FK65133" s="5"/>
      <c r="FL65133" s="5"/>
      <c r="FM65133" s="5"/>
      <c r="FN65133" s="5"/>
      <c r="FO65133" s="5"/>
      <c r="FP65133" s="5"/>
      <c r="FQ65133" s="5"/>
      <c r="FR65133" s="5"/>
      <c r="FS65133" s="5"/>
      <c r="FT65133" s="5"/>
      <c r="FU65133" s="5"/>
      <c r="FV65133" s="5"/>
      <c r="FW65133" s="5"/>
      <c r="FX65133" s="5"/>
      <c r="FY65133" s="5"/>
      <c r="FZ65133" s="5"/>
      <c r="GA65133" s="5"/>
      <c r="GB65133" s="5"/>
      <c r="GC65133" s="5"/>
      <c r="GD65133" s="5"/>
      <c r="GE65133" s="5"/>
      <c r="GF65133" s="5"/>
      <c r="GG65133" s="5"/>
      <c r="GH65133" s="5"/>
      <c r="GI65133" s="5"/>
      <c r="GJ65133" s="5"/>
      <c r="GK65133" s="5"/>
      <c r="GL65133" s="5"/>
      <c r="GM65133" s="5"/>
      <c r="GN65133" s="5"/>
      <c r="GO65133" s="5"/>
      <c r="GP65133" s="5"/>
      <c r="GQ65133" s="5"/>
      <c r="GR65133" s="5"/>
      <c r="GS65133" s="5"/>
      <c r="GT65133" s="5"/>
      <c r="GU65133" s="5"/>
      <c r="GV65133" s="5"/>
      <c r="GW65133" s="5"/>
      <c r="GX65133" s="5"/>
      <c r="GY65133" s="5"/>
      <c r="GZ65133" s="5"/>
      <c r="HA65133" s="5"/>
      <c r="HB65133" s="5"/>
      <c r="HC65133" s="5"/>
      <c r="HD65133" s="5"/>
      <c r="HE65133" s="5"/>
      <c r="HF65133" s="5"/>
      <c r="HG65133" s="5"/>
      <c r="HH65133" s="5"/>
      <c r="HI65133" s="5"/>
      <c r="HJ65133" s="5"/>
      <c r="HK65133" s="5"/>
      <c r="HL65133" s="5"/>
      <c r="HM65133" s="5"/>
      <c r="HN65133" s="5"/>
      <c r="HO65133" s="5"/>
      <c r="HP65133" s="5"/>
      <c r="HQ65133" s="5"/>
      <c r="HR65133" s="5"/>
      <c r="HS65133" s="5"/>
      <c r="HT65133" s="5"/>
      <c r="HU65133" s="5"/>
      <c r="HV65133" s="5"/>
      <c r="HW65133" s="5"/>
      <c r="HX65133" s="5"/>
      <c r="HY65133" s="5"/>
      <c r="HZ65133" s="5"/>
      <c r="IA65133" s="5"/>
      <c r="IB65133" s="5"/>
      <c r="IC65133" s="5"/>
      <c r="ID65133" s="5"/>
      <c r="IE65133" s="5"/>
      <c r="IF65133" s="5"/>
      <c r="IG65133" s="5"/>
      <c r="IH65133" s="5"/>
    </row>
    <row r="65134" spans="1:242">
      <c r="A65134" s="5"/>
      <c r="B65134" s="5"/>
      <c r="C65134" s="5"/>
      <c r="D65134" s="13"/>
      <c r="K65134" s="5"/>
      <c r="L65134" s="5"/>
      <c r="M65134" s="5"/>
      <c r="N65134" s="5"/>
      <c r="O65134" s="5"/>
      <c r="P65134" s="5"/>
      <c r="Q65134" s="5"/>
      <c r="R65134" s="5"/>
      <c r="S65134" s="5"/>
      <c r="T65134" s="5"/>
      <c r="U65134" s="5"/>
      <c r="V65134" s="5"/>
      <c r="W65134" s="5"/>
      <c r="X65134" s="5"/>
      <c r="Y65134" s="5"/>
      <c r="Z65134" s="5"/>
      <c r="AA65134" s="5"/>
      <c r="AB65134" s="5"/>
      <c r="AC65134" s="5"/>
      <c r="AD65134" s="5"/>
      <c r="AE65134" s="5"/>
      <c r="AF65134" s="5"/>
      <c r="AG65134" s="5"/>
      <c r="AH65134" s="5"/>
      <c r="AI65134" s="5"/>
      <c r="AJ65134" s="5"/>
      <c r="AK65134" s="5"/>
      <c r="AL65134" s="5"/>
      <c r="AM65134" s="5"/>
      <c r="AN65134" s="5"/>
      <c r="AO65134" s="5"/>
      <c r="AP65134" s="5"/>
      <c r="AQ65134" s="5"/>
      <c r="AR65134" s="5"/>
      <c r="AS65134" s="5"/>
      <c r="AT65134" s="5"/>
      <c r="AU65134" s="5"/>
      <c r="AV65134" s="5"/>
      <c r="AW65134" s="5"/>
      <c r="AX65134" s="5"/>
      <c r="AY65134" s="5"/>
      <c r="AZ65134" s="5"/>
      <c r="BA65134" s="5"/>
      <c r="BB65134" s="5"/>
      <c r="BC65134" s="5"/>
      <c r="BD65134" s="5"/>
      <c r="BE65134" s="5"/>
      <c r="BF65134" s="5"/>
      <c r="BG65134" s="5"/>
      <c r="BH65134" s="5"/>
      <c r="BI65134" s="5"/>
      <c r="BJ65134" s="5"/>
      <c r="BK65134" s="5"/>
      <c r="BL65134" s="5"/>
      <c r="BM65134" s="5"/>
      <c r="BN65134" s="5"/>
      <c r="BO65134" s="5"/>
      <c r="BP65134" s="5"/>
      <c r="BQ65134" s="5"/>
      <c r="BR65134" s="5"/>
      <c r="BS65134" s="5"/>
      <c r="BT65134" s="5"/>
      <c r="BU65134" s="5"/>
      <c r="BV65134" s="5"/>
      <c r="BW65134" s="5"/>
      <c r="BX65134" s="5"/>
      <c r="BY65134" s="5"/>
      <c r="BZ65134" s="5"/>
      <c r="CA65134" s="5"/>
      <c r="CB65134" s="5"/>
      <c r="CC65134" s="5"/>
      <c r="CD65134" s="5"/>
      <c r="CE65134" s="5"/>
      <c r="CF65134" s="5"/>
      <c r="CG65134" s="5"/>
      <c r="CH65134" s="5"/>
      <c r="CI65134" s="5"/>
      <c r="CJ65134" s="5"/>
      <c r="CK65134" s="5"/>
      <c r="CL65134" s="5"/>
      <c r="CM65134" s="5"/>
      <c r="CN65134" s="5"/>
      <c r="CO65134" s="5"/>
      <c r="CP65134" s="5"/>
      <c r="CQ65134" s="5"/>
      <c r="CR65134" s="5"/>
      <c r="CS65134" s="5"/>
      <c r="CT65134" s="5"/>
      <c r="CU65134" s="5"/>
      <c r="CV65134" s="5"/>
      <c r="CW65134" s="5"/>
      <c r="CX65134" s="5"/>
      <c r="CY65134" s="5"/>
      <c r="CZ65134" s="5"/>
      <c r="DA65134" s="5"/>
      <c r="DB65134" s="5"/>
      <c r="DC65134" s="5"/>
      <c r="DD65134" s="5"/>
      <c r="DE65134" s="5"/>
      <c r="DF65134" s="5"/>
      <c r="DG65134" s="5"/>
      <c r="DH65134" s="5"/>
      <c r="DI65134" s="5"/>
      <c r="DJ65134" s="5"/>
      <c r="DK65134" s="5"/>
      <c r="DL65134" s="5"/>
      <c r="DM65134" s="5"/>
      <c r="DN65134" s="5"/>
      <c r="DO65134" s="5"/>
      <c r="DP65134" s="5"/>
      <c r="DQ65134" s="5"/>
      <c r="DR65134" s="5"/>
      <c r="DS65134" s="5"/>
      <c r="DT65134" s="5"/>
      <c r="DU65134" s="5"/>
      <c r="DV65134" s="5"/>
      <c r="DW65134" s="5"/>
      <c r="DX65134" s="5"/>
      <c r="DY65134" s="5"/>
      <c r="DZ65134" s="5"/>
      <c r="EA65134" s="5"/>
      <c r="EB65134" s="5"/>
      <c r="EC65134" s="5"/>
      <c r="ED65134" s="5"/>
      <c r="EE65134" s="5"/>
      <c r="EF65134" s="5"/>
      <c r="EG65134" s="5"/>
      <c r="EH65134" s="5"/>
      <c r="EI65134" s="5"/>
      <c r="EJ65134" s="5"/>
      <c r="EK65134" s="5"/>
      <c r="EL65134" s="5"/>
      <c r="EM65134" s="5"/>
      <c r="EN65134" s="5"/>
      <c r="EO65134" s="5"/>
      <c r="EP65134" s="5"/>
      <c r="EQ65134" s="5"/>
      <c r="ER65134" s="5"/>
      <c r="ES65134" s="5"/>
      <c r="ET65134" s="5"/>
      <c r="EU65134" s="5"/>
      <c r="EV65134" s="5"/>
      <c r="EW65134" s="5"/>
      <c r="EX65134" s="5"/>
      <c r="EY65134" s="5"/>
      <c r="EZ65134" s="5"/>
      <c r="FA65134" s="5"/>
      <c r="FB65134" s="5"/>
      <c r="FC65134" s="5"/>
      <c r="FD65134" s="5"/>
      <c r="FE65134" s="5"/>
      <c r="FF65134" s="5"/>
      <c r="FG65134" s="5"/>
      <c r="FH65134" s="5"/>
      <c r="FI65134" s="5"/>
      <c r="FJ65134" s="5"/>
      <c r="FK65134" s="5"/>
      <c r="FL65134" s="5"/>
      <c r="FM65134" s="5"/>
      <c r="FN65134" s="5"/>
      <c r="FO65134" s="5"/>
      <c r="FP65134" s="5"/>
      <c r="FQ65134" s="5"/>
      <c r="FR65134" s="5"/>
      <c r="FS65134" s="5"/>
      <c r="FT65134" s="5"/>
      <c r="FU65134" s="5"/>
      <c r="FV65134" s="5"/>
      <c r="FW65134" s="5"/>
      <c r="FX65134" s="5"/>
      <c r="FY65134" s="5"/>
      <c r="FZ65134" s="5"/>
      <c r="GA65134" s="5"/>
      <c r="GB65134" s="5"/>
      <c r="GC65134" s="5"/>
      <c r="GD65134" s="5"/>
      <c r="GE65134" s="5"/>
      <c r="GF65134" s="5"/>
      <c r="GG65134" s="5"/>
      <c r="GH65134" s="5"/>
      <c r="GI65134" s="5"/>
      <c r="GJ65134" s="5"/>
      <c r="GK65134" s="5"/>
      <c r="GL65134" s="5"/>
      <c r="GM65134" s="5"/>
      <c r="GN65134" s="5"/>
      <c r="GO65134" s="5"/>
      <c r="GP65134" s="5"/>
      <c r="GQ65134" s="5"/>
      <c r="GR65134" s="5"/>
      <c r="GS65134" s="5"/>
      <c r="GT65134" s="5"/>
      <c r="GU65134" s="5"/>
      <c r="GV65134" s="5"/>
      <c r="GW65134" s="5"/>
      <c r="GX65134" s="5"/>
      <c r="GY65134" s="5"/>
      <c r="GZ65134" s="5"/>
      <c r="HA65134" s="5"/>
      <c r="HB65134" s="5"/>
      <c r="HC65134" s="5"/>
      <c r="HD65134" s="5"/>
      <c r="HE65134" s="5"/>
      <c r="HF65134" s="5"/>
      <c r="HG65134" s="5"/>
      <c r="HH65134" s="5"/>
      <c r="HI65134" s="5"/>
      <c r="HJ65134" s="5"/>
      <c r="HK65134" s="5"/>
      <c r="HL65134" s="5"/>
      <c r="HM65134" s="5"/>
      <c r="HN65134" s="5"/>
      <c r="HO65134" s="5"/>
      <c r="HP65134" s="5"/>
      <c r="HQ65134" s="5"/>
      <c r="HR65134" s="5"/>
      <c r="HS65134" s="5"/>
      <c r="HT65134" s="5"/>
      <c r="HU65134" s="5"/>
      <c r="HV65134" s="5"/>
      <c r="HW65134" s="5"/>
      <c r="HX65134" s="5"/>
      <c r="HY65134" s="5"/>
      <c r="HZ65134" s="5"/>
      <c r="IA65134" s="5"/>
      <c r="IB65134" s="5"/>
      <c r="IC65134" s="5"/>
      <c r="ID65134" s="5"/>
      <c r="IE65134" s="5"/>
      <c r="IF65134" s="5"/>
      <c r="IG65134" s="5"/>
      <c r="IH65134" s="5"/>
    </row>
    <row r="65135" spans="1:242">
      <c r="A65135" s="5"/>
      <c r="B65135" s="5"/>
      <c r="C65135" s="5"/>
      <c r="D65135" s="13"/>
      <c r="K65135" s="5"/>
      <c r="L65135" s="5"/>
      <c r="M65135" s="5"/>
      <c r="N65135" s="5"/>
      <c r="O65135" s="5"/>
      <c r="P65135" s="5"/>
      <c r="Q65135" s="5"/>
      <c r="R65135" s="5"/>
      <c r="S65135" s="5"/>
      <c r="T65135" s="5"/>
      <c r="U65135" s="5"/>
      <c r="V65135" s="5"/>
      <c r="W65135" s="5"/>
      <c r="X65135" s="5"/>
      <c r="Y65135" s="5"/>
      <c r="Z65135" s="5"/>
      <c r="AA65135" s="5"/>
      <c r="AB65135" s="5"/>
      <c r="AC65135" s="5"/>
      <c r="AD65135" s="5"/>
      <c r="AE65135" s="5"/>
      <c r="AF65135" s="5"/>
      <c r="AG65135" s="5"/>
      <c r="AH65135" s="5"/>
      <c r="AI65135" s="5"/>
      <c r="AJ65135" s="5"/>
      <c r="AK65135" s="5"/>
      <c r="AL65135" s="5"/>
      <c r="AM65135" s="5"/>
      <c r="AN65135" s="5"/>
      <c r="AO65135" s="5"/>
      <c r="AP65135" s="5"/>
      <c r="AQ65135" s="5"/>
      <c r="AR65135" s="5"/>
      <c r="AS65135" s="5"/>
      <c r="AT65135" s="5"/>
      <c r="AU65135" s="5"/>
      <c r="AV65135" s="5"/>
      <c r="AW65135" s="5"/>
      <c r="AX65135" s="5"/>
      <c r="AY65135" s="5"/>
      <c r="AZ65135" s="5"/>
      <c r="BA65135" s="5"/>
      <c r="BB65135" s="5"/>
      <c r="BC65135" s="5"/>
      <c r="BD65135" s="5"/>
      <c r="BE65135" s="5"/>
      <c r="BF65135" s="5"/>
      <c r="BG65135" s="5"/>
      <c r="BH65135" s="5"/>
      <c r="BI65135" s="5"/>
      <c r="BJ65135" s="5"/>
      <c r="BK65135" s="5"/>
      <c r="BL65135" s="5"/>
      <c r="BM65135" s="5"/>
      <c r="BN65135" s="5"/>
      <c r="BO65135" s="5"/>
      <c r="BP65135" s="5"/>
      <c r="BQ65135" s="5"/>
      <c r="BR65135" s="5"/>
      <c r="BS65135" s="5"/>
      <c r="BT65135" s="5"/>
      <c r="BU65135" s="5"/>
      <c r="BV65135" s="5"/>
      <c r="BW65135" s="5"/>
      <c r="BX65135" s="5"/>
      <c r="BY65135" s="5"/>
      <c r="BZ65135" s="5"/>
      <c r="CA65135" s="5"/>
      <c r="CB65135" s="5"/>
      <c r="CC65135" s="5"/>
      <c r="CD65135" s="5"/>
      <c r="CE65135" s="5"/>
      <c r="CF65135" s="5"/>
      <c r="CG65135" s="5"/>
      <c r="CH65135" s="5"/>
      <c r="CI65135" s="5"/>
      <c r="CJ65135" s="5"/>
      <c r="CK65135" s="5"/>
      <c r="CL65135" s="5"/>
      <c r="CM65135" s="5"/>
      <c r="CN65135" s="5"/>
      <c r="CO65135" s="5"/>
      <c r="CP65135" s="5"/>
      <c r="CQ65135" s="5"/>
      <c r="CR65135" s="5"/>
      <c r="CS65135" s="5"/>
      <c r="CT65135" s="5"/>
      <c r="CU65135" s="5"/>
      <c r="CV65135" s="5"/>
      <c r="CW65135" s="5"/>
      <c r="CX65135" s="5"/>
      <c r="CY65135" s="5"/>
      <c r="CZ65135" s="5"/>
      <c r="DA65135" s="5"/>
      <c r="DB65135" s="5"/>
      <c r="DC65135" s="5"/>
      <c r="DD65135" s="5"/>
      <c r="DE65135" s="5"/>
      <c r="DF65135" s="5"/>
      <c r="DG65135" s="5"/>
      <c r="DH65135" s="5"/>
      <c r="DI65135" s="5"/>
      <c r="DJ65135" s="5"/>
      <c r="DK65135" s="5"/>
      <c r="DL65135" s="5"/>
      <c r="DM65135" s="5"/>
      <c r="DN65135" s="5"/>
      <c r="DO65135" s="5"/>
      <c r="DP65135" s="5"/>
      <c r="DQ65135" s="5"/>
      <c r="DR65135" s="5"/>
      <c r="DS65135" s="5"/>
      <c r="DT65135" s="5"/>
      <c r="DU65135" s="5"/>
      <c r="DV65135" s="5"/>
      <c r="DW65135" s="5"/>
      <c r="DX65135" s="5"/>
      <c r="DY65135" s="5"/>
      <c r="DZ65135" s="5"/>
      <c r="EA65135" s="5"/>
      <c r="EB65135" s="5"/>
      <c r="EC65135" s="5"/>
      <c r="ED65135" s="5"/>
      <c r="EE65135" s="5"/>
      <c r="EF65135" s="5"/>
      <c r="EG65135" s="5"/>
      <c r="EH65135" s="5"/>
      <c r="EI65135" s="5"/>
      <c r="EJ65135" s="5"/>
      <c r="EK65135" s="5"/>
      <c r="EL65135" s="5"/>
      <c r="EM65135" s="5"/>
      <c r="EN65135" s="5"/>
      <c r="EO65135" s="5"/>
      <c r="EP65135" s="5"/>
      <c r="EQ65135" s="5"/>
      <c r="ER65135" s="5"/>
      <c r="ES65135" s="5"/>
      <c r="ET65135" s="5"/>
      <c r="EU65135" s="5"/>
      <c r="EV65135" s="5"/>
      <c r="EW65135" s="5"/>
      <c r="EX65135" s="5"/>
      <c r="EY65135" s="5"/>
      <c r="EZ65135" s="5"/>
      <c r="FA65135" s="5"/>
      <c r="FB65135" s="5"/>
      <c r="FC65135" s="5"/>
      <c r="FD65135" s="5"/>
      <c r="FE65135" s="5"/>
      <c r="FF65135" s="5"/>
      <c r="FG65135" s="5"/>
      <c r="FH65135" s="5"/>
      <c r="FI65135" s="5"/>
      <c r="FJ65135" s="5"/>
      <c r="FK65135" s="5"/>
      <c r="FL65135" s="5"/>
      <c r="FM65135" s="5"/>
      <c r="FN65135" s="5"/>
      <c r="FO65135" s="5"/>
      <c r="FP65135" s="5"/>
      <c r="FQ65135" s="5"/>
      <c r="FR65135" s="5"/>
      <c r="FS65135" s="5"/>
      <c r="FT65135" s="5"/>
      <c r="FU65135" s="5"/>
      <c r="FV65135" s="5"/>
      <c r="FW65135" s="5"/>
      <c r="FX65135" s="5"/>
      <c r="FY65135" s="5"/>
      <c r="FZ65135" s="5"/>
      <c r="GA65135" s="5"/>
      <c r="GB65135" s="5"/>
      <c r="GC65135" s="5"/>
      <c r="GD65135" s="5"/>
      <c r="GE65135" s="5"/>
      <c r="GF65135" s="5"/>
      <c r="GG65135" s="5"/>
      <c r="GH65135" s="5"/>
      <c r="GI65135" s="5"/>
      <c r="GJ65135" s="5"/>
      <c r="GK65135" s="5"/>
      <c r="GL65135" s="5"/>
      <c r="GM65135" s="5"/>
      <c r="GN65135" s="5"/>
      <c r="GO65135" s="5"/>
      <c r="GP65135" s="5"/>
      <c r="GQ65135" s="5"/>
      <c r="GR65135" s="5"/>
      <c r="GS65135" s="5"/>
      <c r="GT65135" s="5"/>
      <c r="GU65135" s="5"/>
      <c r="GV65135" s="5"/>
      <c r="GW65135" s="5"/>
      <c r="GX65135" s="5"/>
      <c r="GY65135" s="5"/>
      <c r="GZ65135" s="5"/>
      <c r="HA65135" s="5"/>
      <c r="HB65135" s="5"/>
      <c r="HC65135" s="5"/>
      <c r="HD65135" s="5"/>
      <c r="HE65135" s="5"/>
      <c r="HF65135" s="5"/>
      <c r="HG65135" s="5"/>
      <c r="HH65135" s="5"/>
      <c r="HI65135" s="5"/>
      <c r="HJ65135" s="5"/>
      <c r="HK65135" s="5"/>
      <c r="HL65135" s="5"/>
      <c r="HM65135" s="5"/>
      <c r="HN65135" s="5"/>
      <c r="HO65135" s="5"/>
      <c r="HP65135" s="5"/>
      <c r="HQ65135" s="5"/>
      <c r="HR65135" s="5"/>
      <c r="HS65135" s="5"/>
      <c r="HT65135" s="5"/>
      <c r="HU65135" s="5"/>
      <c r="HV65135" s="5"/>
      <c r="HW65135" s="5"/>
      <c r="HX65135" s="5"/>
      <c r="HY65135" s="5"/>
      <c r="HZ65135" s="5"/>
      <c r="IA65135" s="5"/>
      <c r="IB65135" s="5"/>
      <c r="IC65135" s="5"/>
      <c r="ID65135" s="5"/>
      <c r="IE65135" s="5"/>
      <c r="IF65135" s="5"/>
      <c r="IG65135" s="5"/>
      <c r="IH65135" s="5"/>
    </row>
    <row r="65136" spans="1:242">
      <c r="A65136" s="5"/>
      <c r="B65136" s="5"/>
      <c r="C65136" s="5"/>
      <c r="D65136" s="13"/>
      <c r="K65136" s="5"/>
      <c r="L65136" s="5"/>
      <c r="M65136" s="5"/>
      <c r="N65136" s="5"/>
      <c r="O65136" s="5"/>
      <c r="P65136" s="5"/>
      <c r="Q65136" s="5"/>
      <c r="R65136" s="5"/>
      <c r="S65136" s="5"/>
      <c r="T65136" s="5"/>
      <c r="U65136" s="5"/>
      <c r="V65136" s="5"/>
      <c r="W65136" s="5"/>
      <c r="X65136" s="5"/>
      <c r="Y65136" s="5"/>
      <c r="Z65136" s="5"/>
      <c r="AA65136" s="5"/>
      <c r="AB65136" s="5"/>
      <c r="AC65136" s="5"/>
      <c r="AD65136" s="5"/>
      <c r="AE65136" s="5"/>
      <c r="AF65136" s="5"/>
      <c r="AG65136" s="5"/>
      <c r="AH65136" s="5"/>
      <c r="AI65136" s="5"/>
      <c r="AJ65136" s="5"/>
      <c r="AK65136" s="5"/>
      <c r="AL65136" s="5"/>
      <c r="AM65136" s="5"/>
      <c r="AN65136" s="5"/>
      <c r="AO65136" s="5"/>
      <c r="AP65136" s="5"/>
      <c r="AQ65136" s="5"/>
      <c r="AR65136" s="5"/>
      <c r="AS65136" s="5"/>
      <c r="AT65136" s="5"/>
      <c r="AU65136" s="5"/>
      <c r="AV65136" s="5"/>
      <c r="AW65136" s="5"/>
      <c r="AX65136" s="5"/>
      <c r="AY65136" s="5"/>
      <c r="AZ65136" s="5"/>
      <c r="BA65136" s="5"/>
      <c r="BB65136" s="5"/>
      <c r="BC65136" s="5"/>
      <c r="BD65136" s="5"/>
      <c r="BE65136" s="5"/>
      <c r="BF65136" s="5"/>
      <c r="BG65136" s="5"/>
      <c r="BH65136" s="5"/>
      <c r="BI65136" s="5"/>
      <c r="BJ65136" s="5"/>
      <c r="BK65136" s="5"/>
      <c r="BL65136" s="5"/>
      <c r="BM65136" s="5"/>
      <c r="BN65136" s="5"/>
      <c r="BO65136" s="5"/>
      <c r="BP65136" s="5"/>
      <c r="BQ65136" s="5"/>
      <c r="BR65136" s="5"/>
      <c r="BS65136" s="5"/>
      <c r="BT65136" s="5"/>
      <c r="BU65136" s="5"/>
      <c r="BV65136" s="5"/>
      <c r="BW65136" s="5"/>
      <c r="BX65136" s="5"/>
      <c r="BY65136" s="5"/>
      <c r="BZ65136" s="5"/>
      <c r="CA65136" s="5"/>
      <c r="CB65136" s="5"/>
      <c r="CC65136" s="5"/>
      <c r="CD65136" s="5"/>
      <c r="CE65136" s="5"/>
      <c r="CF65136" s="5"/>
      <c r="CG65136" s="5"/>
      <c r="CH65136" s="5"/>
      <c r="CI65136" s="5"/>
      <c r="CJ65136" s="5"/>
      <c r="CK65136" s="5"/>
      <c r="CL65136" s="5"/>
      <c r="CM65136" s="5"/>
      <c r="CN65136" s="5"/>
      <c r="CO65136" s="5"/>
      <c r="CP65136" s="5"/>
      <c r="CQ65136" s="5"/>
      <c r="CR65136" s="5"/>
      <c r="CS65136" s="5"/>
      <c r="CT65136" s="5"/>
      <c r="CU65136" s="5"/>
      <c r="CV65136" s="5"/>
      <c r="CW65136" s="5"/>
      <c r="CX65136" s="5"/>
      <c r="CY65136" s="5"/>
      <c r="CZ65136" s="5"/>
      <c r="DA65136" s="5"/>
      <c r="DB65136" s="5"/>
      <c r="DC65136" s="5"/>
      <c r="DD65136" s="5"/>
      <c r="DE65136" s="5"/>
      <c r="DF65136" s="5"/>
      <c r="DG65136" s="5"/>
      <c r="DH65136" s="5"/>
      <c r="DI65136" s="5"/>
      <c r="DJ65136" s="5"/>
      <c r="DK65136" s="5"/>
      <c r="DL65136" s="5"/>
      <c r="DM65136" s="5"/>
      <c r="DN65136" s="5"/>
      <c r="DO65136" s="5"/>
      <c r="DP65136" s="5"/>
      <c r="DQ65136" s="5"/>
      <c r="DR65136" s="5"/>
      <c r="DS65136" s="5"/>
      <c r="DT65136" s="5"/>
      <c r="DU65136" s="5"/>
      <c r="DV65136" s="5"/>
      <c r="DW65136" s="5"/>
      <c r="DX65136" s="5"/>
      <c r="DY65136" s="5"/>
      <c r="DZ65136" s="5"/>
      <c r="EA65136" s="5"/>
      <c r="EB65136" s="5"/>
      <c r="EC65136" s="5"/>
      <c r="ED65136" s="5"/>
      <c r="EE65136" s="5"/>
      <c r="EF65136" s="5"/>
      <c r="EG65136" s="5"/>
      <c r="EH65136" s="5"/>
      <c r="EI65136" s="5"/>
      <c r="EJ65136" s="5"/>
      <c r="EK65136" s="5"/>
      <c r="EL65136" s="5"/>
      <c r="EM65136" s="5"/>
      <c r="EN65136" s="5"/>
      <c r="EO65136" s="5"/>
      <c r="EP65136" s="5"/>
      <c r="EQ65136" s="5"/>
      <c r="ER65136" s="5"/>
      <c r="ES65136" s="5"/>
      <c r="ET65136" s="5"/>
      <c r="EU65136" s="5"/>
      <c r="EV65136" s="5"/>
      <c r="EW65136" s="5"/>
      <c r="EX65136" s="5"/>
      <c r="EY65136" s="5"/>
      <c r="EZ65136" s="5"/>
      <c r="FA65136" s="5"/>
      <c r="FB65136" s="5"/>
      <c r="FC65136" s="5"/>
      <c r="FD65136" s="5"/>
      <c r="FE65136" s="5"/>
      <c r="FF65136" s="5"/>
      <c r="FG65136" s="5"/>
      <c r="FH65136" s="5"/>
      <c r="FI65136" s="5"/>
      <c r="FJ65136" s="5"/>
      <c r="FK65136" s="5"/>
      <c r="FL65136" s="5"/>
      <c r="FM65136" s="5"/>
      <c r="FN65136" s="5"/>
      <c r="FO65136" s="5"/>
      <c r="FP65136" s="5"/>
      <c r="FQ65136" s="5"/>
      <c r="FR65136" s="5"/>
      <c r="FS65136" s="5"/>
      <c r="FT65136" s="5"/>
      <c r="FU65136" s="5"/>
      <c r="FV65136" s="5"/>
      <c r="FW65136" s="5"/>
      <c r="FX65136" s="5"/>
      <c r="FY65136" s="5"/>
      <c r="FZ65136" s="5"/>
      <c r="GA65136" s="5"/>
      <c r="GB65136" s="5"/>
      <c r="GC65136" s="5"/>
      <c r="GD65136" s="5"/>
      <c r="GE65136" s="5"/>
      <c r="GF65136" s="5"/>
      <c r="GG65136" s="5"/>
      <c r="GH65136" s="5"/>
      <c r="GI65136" s="5"/>
      <c r="GJ65136" s="5"/>
      <c r="GK65136" s="5"/>
      <c r="GL65136" s="5"/>
      <c r="GM65136" s="5"/>
      <c r="GN65136" s="5"/>
      <c r="GO65136" s="5"/>
      <c r="GP65136" s="5"/>
      <c r="GQ65136" s="5"/>
      <c r="GR65136" s="5"/>
      <c r="GS65136" s="5"/>
      <c r="GT65136" s="5"/>
      <c r="GU65136" s="5"/>
      <c r="GV65136" s="5"/>
      <c r="GW65136" s="5"/>
      <c r="GX65136" s="5"/>
      <c r="GY65136" s="5"/>
      <c r="GZ65136" s="5"/>
      <c r="HA65136" s="5"/>
      <c r="HB65136" s="5"/>
      <c r="HC65136" s="5"/>
      <c r="HD65136" s="5"/>
      <c r="HE65136" s="5"/>
      <c r="HF65136" s="5"/>
      <c r="HG65136" s="5"/>
      <c r="HH65136" s="5"/>
      <c r="HI65136" s="5"/>
      <c r="HJ65136" s="5"/>
      <c r="HK65136" s="5"/>
      <c r="HL65136" s="5"/>
      <c r="HM65136" s="5"/>
      <c r="HN65136" s="5"/>
      <c r="HO65136" s="5"/>
      <c r="HP65136" s="5"/>
      <c r="HQ65136" s="5"/>
      <c r="HR65136" s="5"/>
      <c r="HS65136" s="5"/>
      <c r="HT65136" s="5"/>
      <c r="HU65136" s="5"/>
      <c r="HV65136" s="5"/>
      <c r="HW65136" s="5"/>
      <c r="HX65136" s="5"/>
      <c r="HY65136" s="5"/>
      <c r="HZ65136" s="5"/>
      <c r="IA65136" s="5"/>
      <c r="IB65136" s="5"/>
      <c r="IC65136" s="5"/>
      <c r="ID65136" s="5"/>
      <c r="IE65136" s="5"/>
      <c r="IF65136" s="5"/>
      <c r="IG65136" s="5"/>
      <c r="IH65136" s="5"/>
    </row>
    <row r="65137" spans="1:242">
      <c r="A65137" s="5"/>
      <c r="B65137" s="5"/>
      <c r="C65137" s="5"/>
      <c r="D65137" s="13"/>
      <c r="K65137" s="5"/>
      <c r="L65137" s="5"/>
      <c r="M65137" s="5"/>
      <c r="N65137" s="5"/>
      <c r="O65137" s="5"/>
      <c r="P65137" s="5"/>
      <c r="Q65137" s="5"/>
      <c r="R65137" s="5"/>
      <c r="S65137" s="5"/>
      <c r="T65137" s="5"/>
      <c r="U65137" s="5"/>
      <c r="V65137" s="5"/>
      <c r="W65137" s="5"/>
      <c r="X65137" s="5"/>
      <c r="Y65137" s="5"/>
      <c r="Z65137" s="5"/>
      <c r="AA65137" s="5"/>
      <c r="AB65137" s="5"/>
      <c r="AC65137" s="5"/>
      <c r="AD65137" s="5"/>
      <c r="AE65137" s="5"/>
      <c r="AF65137" s="5"/>
      <c r="AG65137" s="5"/>
      <c r="AH65137" s="5"/>
      <c r="AI65137" s="5"/>
      <c r="AJ65137" s="5"/>
      <c r="AK65137" s="5"/>
      <c r="AL65137" s="5"/>
      <c r="AM65137" s="5"/>
      <c r="AN65137" s="5"/>
      <c r="AO65137" s="5"/>
      <c r="AP65137" s="5"/>
      <c r="AQ65137" s="5"/>
      <c r="AR65137" s="5"/>
      <c r="AS65137" s="5"/>
      <c r="AT65137" s="5"/>
      <c r="AU65137" s="5"/>
      <c r="AV65137" s="5"/>
      <c r="AW65137" s="5"/>
      <c r="AX65137" s="5"/>
      <c r="AY65137" s="5"/>
      <c r="AZ65137" s="5"/>
      <c r="BA65137" s="5"/>
      <c r="BB65137" s="5"/>
      <c r="BC65137" s="5"/>
      <c r="BD65137" s="5"/>
      <c r="BE65137" s="5"/>
      <c r="BF65137" s="5"/>
      <c r="BG65137" s="5"/>
      <c r="BH65137" s="5"/>
      <c r="BI65137" s="5"/>
      <c r="BJ65137" s="5"/>
      <c r="BK65137" s="5"/>
      <c r="BL65137" s="5"/>
      <c r="BM65137" s="5"/>
      <c r="BN65137" s="5"/>
      <c r="BO65137" s="5"/>
      <c r="BP65137" s="5"/>
      <c r="BQ65137" s="5"/>
      <c r="BR65137" s="5"/>
      <c r="BS65137" s="5"/>
      <c r="BT65137" s="5"/>
      <c r="BU65137" s="5"/>
      <c r="BV65137" s="5"/>
      <c r="BW65137" s="5"/>
      <c r="BX65137" s="5"/>
      <c r="BY65137" s="5"/>
      <c r="BZ65137" s="5"/>
      <c r="CA65137" s="5"/>
      <c r="CB65137" s="5"/>
      <c r="CC65137" s="5"/>
      <c r="CD65137" s="5"/>
      <c r="CE65137" s="5"/>
      <c r="CF65137" s="5"/>
      <c r="CG65137" s="5"/>
      <c r="CH65137" s="5"/>
      <c r="CI65137" s="5"/>
      <c r="CJ65137" s="5"/>
      <c r="CK65137" s="5"/>
      <c r="CL65137" s="5"/>
      <c r="CM65137" s="5"/>
      <c r="CN65137" s="5"/>
      <c r="CO65137" s="5"/>
      <c r="CP65137" s="5"/>
      <c r="CQ65137" s="5"/>
      <c r="CR65137" s="5"/>
      <c r="CS65137" s="5"/>
      <c r="CT65137" s="5"/>
      <c r="CU65137" s="5"/>
      <c r="CV65137" s="5"/>
      <c r="CW65137" s="5"/>
      <c r="CX65137" s="5"/>
      <c r="CY65137" s="5"/>
      <c r="CZ65137" s="5"/>
      <c r="DA65137" s="5"/>
      <c r="DB65137" s="5"/>
      <c r="DC65137" s="5"/>
      <c r="DD65137" s="5"/>
      <c r="DE65137" s="5"/>
      <c r="DF65137" s="5"/>
      <c r="DG65137" s="5"/>
      <c r="DH65137" s="5"/>
      <c r="DI65137" s="5"/>
      <c r="DJ65137" s="5"/>
      <c r="DK65137" s="5"/>
      <c r="DL65137" s="5"/>
      <c r="DM65137" s="5"/>
      <c r="DN65137" s="5"/>
      <c r="DO65137" s="5"/>
      <c r="DP65137" s="5"/>
      <c r="DQ65137" s="5"/>
      <c r="DR65137" s="5"/>
      <c r="DS65137" s="5"/>
      <c r="DT65137" s="5"/>
      <c r="DU65137" s="5"/>
      <c r="DV65137" s="5"/>
      <c r="DW65137" s="5"/>
      <c r="DX65137" s="5"/>
      <c r="DY65137" s="5"/>
      <c r="DZ65137" s="5"/>
      <c r="EA65137" s="5"/>
      <c r="EB65137" s="5"/>
      <c r="EC65137" s="5"/>
      <c r="ED65137" s="5"/>
      <c r="EE65137" s="5"/>
      <c r="EF65137" s="5"/>
      <c r="EG65137" s="5"/>
      <c r="EH65137" s="5"/>
      <c r="EI65137" s="5"/>
      <c r="EJ65137" s="5"/>
      <c r="EK65137" s="5"/>
      <c r="EL65137" s="5"/>
      <c r="EM65137" s="5"/>
      <c r="EN65137" s="5"/>
      <c r="EO65137" s="5"/>
      <c r="EP65137" s="5"/>
      <c r="EQ65137" s="5"/>
      <c r="ER65137" s="5"/>
      <c r="ES65137" s="5"/>
      <c r="ET65137" s="5"/>
      <c r="EU65137" s="5"/>
      <c r="EV65137" s="5"/>
      <c r="EW65137" s="5"/>
      <c r="EX65137" s="5"/>
      <c r="EY65137" s="5"/>
      <c r="EZ65137" s="5"/>
      <c r="FA65137" s="5"/>
      <c r="FB65137" s="5"/>
      <c r="FC65137" s="5"/>
      <c r="FD65137" s="5"/>
      <c r="FE65137" s="5"/>
      <c r="FF65137" s="5"/>
      <c r="FG65137" s="5"/>
      <c r="FH65137" s="5"/>
      <c r="FI65137" s="5"/>
      <c r="FJ65137" s="5"/>
      <c r="FK65137" s="5"/>
      <c r="FL65137" s="5"/>
      <c r="FM65137" s="5"/>
      <c r="FN65137" s="5"/>
      <c r="FO65137" s="5"/>
      <c r="FP65137" s="5"/>
      <c r="FQ65137" s="5"/>
      <c r="FR65137" s="5"/>
      <c r="FS65137" s="5"/>
      <c r="FT65137" s="5"/>
      <c r="FU65137" s="5"/>
      <c r="FV65137" s="5"/>
      <c r="FW65137" s="5"/>
      <c r="FX65137" s="5"/>
      <c r="FY65137" s="5"/>
      <c r="FZ65137" s="5"/>
      <c r="GA65137" s="5"/>
      <c r="GB65137" s="5"/>
      <c r="GC65137" s="5"/>
      <c r="GD65137" s="5"/>
      <c r="GE65137" s="5"/>
      <c r="GF65137" s="5"/>
      <c r="GG65137" s="5"/>
      <c r="GH65137" s="5"/>
      <c r="GI65137" s="5"/>
      <c r="GJ65137" s="5"/>
      <c r="GK65137" s="5"/>
      <c r="GL65137" s="5"/>
      <c r="GM65137" s="5"/>
      <c r="GN65137" s="5"/>
      <c r="GO65137" s="5"/>
      <c r="GP65137" s="5"/>
      <c r="GQ65137" s="5"/>
      <c r="GR65137" s="5"/>
      <c r="GS65137" s="5"/>
      <c r="GT65137" s="5"/>
      <c r="GU65137" s="5"/>
      <c r="GV65137" s="5"/>
      <c r="GW65137" s="5"/>
      <c r="GX65137" s="5"/>
      <c r="GY65137" s="5"/>
      <c r="GZ65137" s="5"/>
      <c r="HA65137" s="5"/>
      <c r="HB65137" s="5"/>
      <c r="HC65137" s="5"/>
      <c r="HD65137" s="5"/>
      <c r="HE65137" s="5"/>
      <c r="HF65137" s="5"/>
      <c r="HG65137" s="5"/>
      <c r="HH65137" s="5"/>
      <c r="HI65137" s="5"/>
      <c r="HJ65137" s="5"/>
      <c r="HK65137" s="5"/>
      <c r="HL65137" s="5"/>
      <c r="HM65137" s="5"/>
      <c r="HN65137" s="5"/>
      <c r="HO65137" s="5"/>
      <c r="HP65137" s="5"/>
      <c r="HQ65137" s="5"/>
      <c r="HR65137" s="5"/>
      <c r="HS65137" s="5"/>
      <c r="HT65137" s="5"/>
      <c r="HU65137" s="5"/>
      <c r="HV65137" s="5"/>
      <c r="HW65137" s="5"/>
      <c r="HX65137" s="5"/>
      <c r="HY65137" s="5"/>
      <c r="HZ65137" s="5"/>
      <c r="IA65137" s="5"/>
      <c r="IB65137" s="5"/>
      <c r="IC65137" s="5"/>
      <c r="ID65137" s="5"/>
      <c r="IE65137" s="5"/>
      <c r="IF65137" s="5"/>
      <c r="IG65137" s="5"/>
      <c r="IH65137" s="5"/>
    </row>
    <row r="65138" spans="1:242">
      <c r="A65138" s="5"/>
      <c r="B65138" s="5"/>
      <c r="C65138" s="5"/>
      <c r="D65138" s="13"/>
      <c r="K65138" s="5"/>
      <c r="L65138" s="5"/>
      <c r="M65138" s="5"/>
      <c r="N65138" s="5"/>
      <c r="O65138" s="5"/>
      <c r="P65138" s="5"/>
      <c r="Q65138" s="5"/>
      <c r="R65138" s="5"/>
      <c r="S65138" s="5"/>
      <c r="T65138" s="5"/>
      <c r="U65138" s="5"/>
      <c r="V65138" s="5"/>
      <c r="W65138" s="5"/>
      <c r="X65138" s="5"/>
      <c r="Y65138" s="5"/>
      <c r="Z65138" s="5"/>
      <c r="AA65138" s="5"/>
      <c r="AB65138" s="5"/>
      <c r="AC65138" s="5"/>
      <c r="AD65138" s="5"/>
      <c r="AE65138" s="5"/>
      <c r="AF65138" s="5"/>
      <c r="AG65138" s="5"/>
      <c r="AH65138" s="5"/>
      <c r="AI65138" s="5"/>
      <c r="AJ65138" s="5"/>
      <c r="AK65138" s="5"/>
      <c r="AL65138" s="5"/>
      <c r="AM65138" s="5"/>
      <c r="AN65138" s="5"/>
      <c r="AO65138" s="5"/>
      <c r="AP65138" s="5"/>
      <c r="AQ65138" s="5"/>
      <c r="AR65138" s="5"/>
      <c r="AS65138" s="5"/>
      <c r="AT65138" s="5"/>
      <c r="AU65138" s="5"/>
      <c r="AV65138" s="5"/>
      <c r="AW65138" s="5"/>
      <c r="AX65138" s="5"/>
      <c r="AY65138" s="5"/>
      <c r="AZ65138" s="5"/>
      <c r="BA65138" s="5"/>
      <c r="BB65138" s="5"/>
      <c r="BC65138" s="5"/>
      <c r="BD65138" s="5"/>
      <c r="BE65138" s="5"/>
      <c r="BF65138" s="5"/>
      <c r="BG65138" s="5"/>
      <c r="BH65138" s="5"/>
      <c r="BI65138" s="5"/>
      <c r="BJ65138" s="5"/>
      <c r="BK65138" s="5"/>
      <c r="BL65138" s="5"/>
      <c r="BM65138" s="5"/>
      <c r="BN65138" s="5"/>
      <c r="BO65138" s="5"/>
      <c r="BP65138" s="5"/>
      <c r="BQ65138" s="5"/>
      <c r="BR65138" s="5"/>
      <c r="BS65138" s="5"/>
      <c r="BT65138" s="5"/>
      <c r="BU65138" s="5"/>
      <c r="BV65138" s="5"/>
      <c r="BW65138" s="5"/>
      <c r="BX65138" s="5"/>
      <c r="BY65138" s="5"/>
      <c r="BZ65138" s="5"/>
      <c r="CA65138" s="5"/>
      <c r="CB65138" s="5"/>
      <c r="CC65138" s="5"/>
      <c r="CD65138" s="5"/>
      <c r="CE65138" s="5"/>
      <c r="CF65138" s="5"/>
      <c r="CG65138" s="5"/>
      <c r="CH65138" s="5"/>
      <c r="CI65138" s="5"/>
      <c r="CJ65138" s="5"/>
      <c r="CK65138" s="5"/>
      <c r="CL65138" s="5"/>
      <c r="CM65138" s="5"/>
      <c r="CN65138" s="5"/>
      <c r="CO65138" s="5"/>
      <c r="CP65138" s="5"/>
      <c r="CQ65138" s="5"/>
      <c r="CR65138" s="5"/>
      <c r="CS65138" s="5"/>
      <c r="CT65138" s="5"/>
      <c r="CU65138" s="5"/>
      <c r="CV65138" s="5"/>
      <c r="CW65138" s="5"/>
      <c r="CX65138" s="5"/>
      <c r="CY65138" s="5"/>
      <c r="CZ65138" s="5"/>
      <c r="DA65138" s="5"/>
      <c r="DB65138" s="5"/>
      <c r="DC65138" s="5"/>
      <c r="DD65138" s="5"/>
      <c r="DE65138" s="5"/>
      <c r="DF65138" s="5"/>
      <c r="DG65138" s="5"/>
      <c r="DH65138" s="5"/>
      <c r="DI65138" s="5"/>
      <c r="DJ65138" s="5"/>
      <c r="DK65138" s="5"/>
      <c r="DL65138" s="5"/>
      <c r="DM65138" s="5"/>
      <c r="DN65138" s="5"/>
      <c r="DO65138" s="5"/>
      <c r="DP65138" s="5"/>
      <c r="DQ65138" s="5"/>
      <c r="DR65138" s="5"/>
      <c r="DS65138" s="5"/>
      <c r="DT65138" s="5"/>
      <c r="DU65138" s="5"/>
      <c r="DV65138" s="5"/>
      <c r="DW65138" s="5"/>
      <c r="DX65138" s="5"/>
      <c r="DY65138" s="5"/>
      <c r="DZ65138" s="5"/>
      <c r="EA65138" s="5"/>
      <c r="EB65138" s="5"/>
      <c r="EC65138" s="5"/>
      <c r="ED65138" s="5"/>
      <c r="EE65138" s="5"/>
      <c r="EF65138" s="5"/>
      <c r="EG65138" s="5"/>
      <c r="EH65138" s="5"/>
      <c r="EI65138" s="5"/>
      <c r="EJ65138" s="5"/>
      <c r="EK65138" s="5"/>
      <c r="EL65138" s="5"/>
      <c r="EM65138" s="5"/>
      <c r="EN65138" s="5"/>
      <c r="EO65138" s="5"/>
      <c r="EP65138" s="5"/>
      <c r="EQ65138" s="5"/>
      <c r="ER65138" s="5"/>
      <c r="ES65138" s="5"/>
      <c r="ET65138" s="5"/>
      <c r="EU65138" s="5"/>
      <c r="EV65138" s="5"/>
      <c r="EW65138" s="5"/>
      <c r="EX65138" s="5"/>
      <c r="EY65138" s="5"/>
      <c r="EZ65138" s="5"/>
      <c r="FA65138" s="5"/>
      <c r="FB65138" s="5"/>
      <c r="FC65138" s="5"/>
      <c r="FD65138" s="5"/>
      <c r="FE65138" s="5"/>
      <c r="FF65138" s="5"/>
      <c r="FG65138" s="5"/>
      <c r="FH65138" s="5"/>
      <c r="FI65138" s="5"/>
      <c r="FJ65138" s="5"/>
      <c r="FK65138" s="5"/>
      <c r="FL65138" s="5"/>
      <c r="FM65138" s="5"/>
      <c r="FN65138" s="5"/>
      <c r="FO65138" s="5"/>
      <c r="FP65138" s="5"/>
      <c r="FQ65138" s="5"/>
      <c r="FR65138" s="5"/>
      <c r="FS65138" s="5"/>
      <c r="FT65138" s="5"/>
      <c r="FU65138" s="5"/>
      <c r="FV65138" s="5"/>
      <c r="FW65138" s="5"/>
      <c r="FX65138" s="5"/>
      <c r="FY65138" s="5"/>
      <c r="FZ65138" s="5"/>
      <c r="GA65138" s="5"/>
      <c r="GB65138" s="5"/>
      <c r="GC65138" s="5"/>
      <c r="GD65138" s="5"/>
      <c r="GE65138" s="5"/>
      <c r="GF65138" s="5"/>
      <c r="GG65138" s="5"/>
      <c r="GH65138" s="5"/>
      <c r="GI65138" s="5"/>
      <c r="GJ65138" s="5"/>
      <c r="GK65138" s="5"/>
      <c r="GL65138" s="5"/>
      <c r="GM65138" s="5"/>
      <c r="GN65138" s="5"/>
      <c r="GO65138" s="5"/>
      <c r="GP65138" s="5"/>
      <c r="GQ65138" s="5"/>
      <c r="GR65138" s="5"/>
      <c r="GS65138" s="5"/>
      <c r="GT65138" s="5"/>
      <c r="GU65138" s="5"/>
      <c r="GV65138" s="5"/>
      <c r="GW65138" s="5"/>
      <c r="GX65138" s="5"/>
      <c r="GY65138" s="5"/>
      <c r="GZ65138" s="5"/>
      <c r="HA65138" s="5"/>
      <c r="HB65138" s="5"/>
      <c r="HC65138" s="5"/>
      <c r="HD65138" s="5"/>
      <c r="HE65138" s="5"/>
      <c r="HF65138" s="5"/>
      <c r="HG65138" s="5"/>
      <c r="HH65138" s="5"/>
      <c r="HI65138" s="5"/>
      <c r="HJ65138" s="5"/>
      <c r="HK65138" s="5"/>
      <c r="HL65138" s="5"/>
      <c r="HM65138" s="5"/>
      <c r="HN65138" s="5"/>
      <c r="HO65138" s="5"/>
      <c r="HP65138" s="5"/>
      <c r="HQ65138" s="5"/>
      <c r="HR65138" s="5"/>
      <c r="HS65138" s="5"/>
      <c r="HT65138" s="5"/>
      <c r="HU65138" s="5"/>
      <c r="HV65138" s="5"/>
      <c r="HW65138" s="5"/>
      <c r="HX65138" s="5"/>
      <c r="HY65138" s="5"/>
      <c r="HZ65138" s="5"/>
      <c r="IA65138" s="5"/>
      <c r="IB65138" s="5"/>
      <c r="IC65138" s="5"/>
      <c r="ID65138" s="5"/>
      <c r="IE65138" s="5"/>
      <c r="IF65138" s="5"/>
      <c r="IG65138" s="5"/>
      <c r="IH65138" s="5"/>
    </row>
    <row r="65139" spans="1:242">
      <c r="A65139" s="5"/>
      <c r="B65139" s="5"/>
      <c r="C65139" s="5"/>
      <c r="D65139" s="13"/>
      <c r="K65139" s="5"/>
      <c r="L65139" s="5"/>
      <c r="M65139" s="5"/>
      <c r="N65139" s="5"/>
      <c r="O65139" s="5"/>
      <c r="P65139" s="5"/>
      <c r="Q65139" s="5"/>
      <c r="R65139" s="5"/>
      <c r="S65139" s="5"/>
      <c r="T65139" s="5"/>
      <c r="U65139" s="5"/>
      <c r="V65139" s="5"/>
      <c r="W65139" s="5"/>
      <c r="X65139" s="5"/>
      <c r="Y65139" s="5"/>
      <c r="Z65139" s="5"/>
      <c r="AA65139" s="5"/>
      <c r="AB65139" s="5"/>
      <c r="AC65139" s="5"/>
      <c r="AD65139" s="5"/>
      <c r="AE65139" s="5"/>
      <c r="AF65139" s="5"/>
      <c r="AG65139" s="5"/>
      <c r="AH65139" s="5"/>
      <c r="AI65139" s="5"/>
      <c r="AJ65139" s="5"/>
      <c r="AK65139" s="5"/>
      <c r="AL65139" s="5"/>
      <c r="AM65139" s="5"/>
      <c r="AN65139" s="5"/>
      <c r="AO65139" s="5"/>
      <c r="AP65139" s="5"/>
      <c r="AQ65139" s="5"/>
      <c r="AR65139" s="5"/>
      <c r="AS65139" s="5"/>
      <c r="AT65139" s="5"/>
      <c r="AU65139" s="5"/>
      <c r="AV65139" s="5"/>
      <c r="AW65139" s="5"/>
      <c r="AX65139" s="5"/>
      <c r="AY65139" s="5"/>
      <c r="AZ65139" s="5"/>
      <c r="BA65139" s="5"/>
      <c r="BB65139" s="5"/>
      <c r="BC65139" s="5"/>
      <c r="BD65139" s="5"/>
      <c r="BE65139" s="5"/>
      <c r="BF65139" s="5"/>
      <c r="BG65139" s="5"/>
      <c r="BH65139" s="5"/>
      <c r="BI65139" s="5"/>
      <c r="BJ65139" s="5"/>
      <c r="BK65139" s="5"/>
      <c r="BL65139" s="5"/>
      <c r="BM65139" s="5"/>
      <c r="BN65139" s="5"/>
      <c r="BO65139" s="5"/>
      <c r="BP65139" s="5"/>
      <c r="BQ65139" s="5"/>
      <c r="BR65139" s="5"/>
      <c r="BS65139" s="5"/>
      <c r="BT65139" s="5"/>
      <c r="BU65139" s="5"/>
      <c r="BV65139" s="5"/>
      <c r="BW65139" s="5"/>
      <c r="BX65139" s="5"/>
      <c r="BY65139" s="5"/>
      <c r="BZ65139" s="5"/>
      <c r="CA65139" s="5"/>
      <c r="CB65139" s="5"/>
      <c r="CC65139" s="5"/>
      <c r="CD65139" s="5"/>
      <c r="CE65139" s="5"/>
      <c r="CF65139" s="5"/>
      <c r="CG65139" s="5"/>
      <c r="CH65139" s="5"/>
      <c r="CI65139" s="5"/>
      <c r="CJ65139" s="5"/>
      <c r="CK65139" s="5"/>
      <c r="CL65139" s="5"/>
      <c r="CM65139" s="5"/>
      <c r="CN65139" s="5"/>
      <c r="CO65139" s="5"/>
      <c r="CP65139" s="5"/>
      <c r="CQ65139" s="5"/>
      <c r="CR65139" s="5"/>
      <c r="CS65139" s="5"/>
      <c r="CT65139" s="5"/>
      <c r="CU65139" s="5"/>
      <c r="CV65139" s="5"/>
      <c r="CW65139" s="5"/>
      <c r="CX65139" s="5"/>
      <c r="CY65139" s="5"/>
      <c r="CZ65139" s="5"/>
      <c r="DA65139" s="5"/>
      <c r="DB65139" s="5"/>
      <c r="DC65139" s="5"/>
      <c r="DD65139" s="5"/>
      <c r="DE65139" s="5"/>
      <c r="DF65139" s="5"/>
      <c r="DG65139" s="5"/>
      <c r="DH65139" s="5"/>
      <c r="DI65139" s="5"/>
      <c r="DJ65139" s="5"/>
      <c r="DK65139" s="5"/>
      <c r="DL65139" s="5"/>
      <c r="DM65139" s="5"/>
      <c r="DN65139" s="5"/>
      <c r="DO65139" s="5"/>
      <c r="DP65139" s="5"/>
      <c r="DQ65139" s="5"/>
      <c r="DR65139" s="5"/>
      <c r="DS65139" s="5"/>
      <c r="DT65139" s="5"/>
      <c r="DU65139" s="5"/>
      <c r="DV65139" s="5"/>
      <c r="DW65139" s="5"/>
      <c r="DX65139" s="5"/>
      <c r="DY65139" s="5"/>
      <c r="DZ65139" s="5"/>
      <c r="EA65139" s="5"/>
      <c r="EB65139" s="5"/>
      <c r="EC65139" s="5"/>
      <c r="ED65139" s="5"/>
      <c r="EE65139" s="5"/>
      <c r="EF65139" s="5"/>
      <c r="EG65139" s="5"/>
      <c r="EH65139" s="5"/>
      <c r="EI65139" s="5"/>
      <c r="EJ65139" s="5"/>
      <c r="EK65139" s="5"/>
      <c r="EL65139" s="5"/>
      <c r="EM65139" s="5"/>
      <c r="EN65139" s="5"/>
      <c r="EO65139" s="5"/>
      <c r="EP65139" s="5"/>
      <c r="EQ65139" s="5"/>
      <c r="ER65139" s="5"/>
      <c r="ES65139" s="5"/>
      <c r="ET65139" s="5"/>
      <c r="EU65139" s="5"/>
      <c r="EV65139" s="5"/>
      <c r="EW65139" s="5"/>
      <c r="EX65139" s="5"/>
      <c r="EY65139" s="5"/>
      <c r="EZ65139" s="5"/>
      <c r="FA65139" s="5"/>
      <c r="FB65139" s="5"/>
      <c r="FC65139" s="5"/>
      <c r="FD65139" s="5"/>
      <c r="FE65139" s="5"/>
      <c r="FF65139" s="5"/>
      <c r="FG65139" s="5"/>
      <c r="FH65139" s="5"/>
      <c r="FI65139" s="5"/>
      <c r="FJ65139" s="5"/>
      <c r="FK65139" s="5"/>
      <c r="FL65139" s="5"/>
      <c r="FM65139" s="5"/>
      <c r="FN65139" s="5"/>
      <c r="FO65139" s="5"/>
      <c r="FP65139" s="5"/>
      <c r="FQ65139" s="5"/>
      <c r="FR65139" s="5"/>
      <c r="FS65139" s="5"/>
      <c r="FT65139" s="5"/>
      <c r="FU65139" s="5"/>
      <c r="FV65139" s="5"/>
      <c r="FW65139" s="5"/>
      <c r="FX65139" s="5"/>
      <c r="FY65139" s="5"/>
      <c r="FZ65139" s="5"/>
      <c r="GA65139" s="5"/>
      <c r="GB65139" s="5"/>
      <c r="GC65139" s="5"/>
      <c r="GD65139" s="5"/>
      <c r="GE65139" s="5"/>
      <c r="GF65139" s="5"/>
      <c r="GG65139" s="5"/>
      <c r="GH65139" s="5"/>
      <c r="GI65139" s="5"/>
      <c r="GJ65139" s="5"/>
      <c r="GK65139" s="5"/>
      <c r="GL65139" s="5"/>
      <c r="GM65139" s="5"/>
      <c r="GN65139" s="5"/>
      <c r="GO65139" s="5"/>
      <c r="GP65139" s="5"/>
      <c r="GQ65139" s="5"/>
      <c r="GR65139" s="5"/>
      <c r="GS65139" s="5"/>
      <c r="GT65139" s="5"/>
      <c r="GU65139" s="5"/>
      <c r="GV65139" s="5"/>
      <c r="GW65139" s="5"/>
      <c r="GX65139" s="5"/>
      <c r="GY65139" s="5"/>
      <c r="GZ65139" s="5"/>
      <c r="HA65139" s="5"/>
      <c r="HB65139" s="5"/>
      <c r="HC65139" s="5"/>
      <c r="HD65139" s="5"/>
      <c r="HE65139" s="5"/>
      <c r="HF65139" s="5"/>
      <c r="HG65139" s="5"/>
      <c r="HH65139" s="5"/>
      <c r="HI65139" s="5"/>
      <c r="HJ65139" s="5"/>
      <c r="HK65139" s="5"/>
      <c r="HL65139" s="5"/>
      <c r="HM65139" s="5"/>
      <c r="HN65139" s="5"/>
      <c r="HO65139" s="5"/>
      <c r="HP65139" s="5"/>
      <c r="HQ65139" s="5"/>
      <c r="HR65139" s="5"/>
      <c r="HS65139" s="5"/>
      <c r="HT65139" s="5"/>
      <c r="HU65139" s="5"/>
      <c r="HV65139" s="5"/>
      <c r="HW65139" s="5"/>
      <c r="HX65139" s="5"/>
      <c r="HY65139" s="5"/>
      <c r="HZ65139" s="5"/>
      <c r="IA65139" s="5"/>
      <c r="IB65139" s="5"/>
      <c r="IC65139" s="5"/>
      <c r="ID65139" s="5"/>
      <c r="IE65139" s="5"/>
      <c r="IF65139" s="5"/>
      <c r="IG65139" s="5"/>
      <c r="IH65139" s="5"/>
    </row>
    <row r="65140" spans="1:242">
      <c r="A65140" s="5"/>
      <c r="B65140" s="5"/>
      <c r="C65140" s="5"/>
      <c r="D65140" s="13"/>
      <c r="K65140" s="5"/>
      <c r="L65140" s="5"/>
      <c r="M65140" s="5"/>
      <c r="N65140" s="5"/>
      <c r="O65140" s="5"/>
      <c r="P65140" s="5"/>
      <c r="Q65140" s="5"/>
      <c r="R65140" s="5"/>
      <c r="S65140" s="5"/>
      <c r="T65140" s="5"/>
      <c r="U65140" s="5"/>
      <c r="V65140" s="5"/>
      <c r="W65140" s="5"/>
      <c r="X65140" s="5"/>
      <c r="Y65140" s="5"/>
      <c r="Z65140" s="5"/>
      <c r="AA65140" s="5"/>
      <c r="AB65140" s="5"/>
      <c r="AC65140" s="5"/>
      <c r="AD65140" s="5"/>
      <c r="AE65140" s="5"/>
      <c r="AF65140" s="5"/>
      <c r="AG65140" s="5"/>
      <c r="AH65140" s="5"/>
      <c r="AI65140" s="5"/>
      <c r="AJ65140" s="5"/>
      <c r="AK65140" s="5"/>
      <c r="AL65140" s="5"/>
      <c r="AM65140" s="5"/>
      <c r="AN65140" s="5"/>
      <c r="AO65140" s="5"/>
      <c r="AP65140" s="5"/>
      <c r="AQ65140" s="5"/>
      <c r="AR65140" s="5"/>
      <c r="AS65140" s="5"/>
      <c r="AT65140" s="5"/>
      <c r="AU65140" s="5"/>
      <c r="AV65140" s="5"/>
      <c r="AW65140" s="5"/>
      <c r="AX65140" s="5"/>
      <c r="AY65140" s="5"/>
      <c r="AZ65140" s="5"/>
      <c r="BA65140" s="5"/>
      <c r="BB65140" s="5"/>
      <c r="BC65140" s="5"/>
      <c r="BD65140" s="5"/>
      <c r="BE65140" s="5"/>
      <c r="BF65140" s="5"/>
      <c r="BG65140" s="5"/>
      <c r="BH65140" s="5"/>
      <c r="BI65140" s="5"/>
      <c r="BJ65140" s="5"/>
      <c r="BK65140" s="5"/>
      <c r="BL65140" s="5"/>
      <c r="BM65140" s="5"/>
      <c r="BN65140" s="5"/>
      <c r="BO65140" s="5"/>
      <c r="BP65140" s="5"/>
      <c r="BQ65140" s="5"/>
      <c r="BR65140" s="5"/>
      <c r="BS65140" s="5"/>
      <c r="BT65140" s="5"/>
      <c r="BU65140" s="5"/>
      <c r="BV65140" s="5"/>
      <c r="BW65140" s="5"/>
      <c r="BX65140" s="5"/>
      <c r="BY65140" s="5"/>
      <c r="BZ65140" s="5"/>
      <c r="CA65140" s="5"/>
      <c r="CB65140" s="5"/>
      <c r="CC65140" s="5"/>
      <c r="CD65140" s="5"/>
      <c r="CE65140" s="5"/>
      <c r="CF65140" s="5"/>
      <c r="CG65140" s="5"/>
      <c r="CH65140" s="5"/>
      <c r="CI65140" s="5"/>
      <c r="CJ65140" s="5"/>
      <c r="CK65140" s="5"/>
      <c r="CL65140" s="5"/>
      <c r="CM65140" s="5"/>
      <c r="CN65140" s="5"/>
      <c r="CO65140" s="5"/>
      <c r="CP65140" s="5"/>
      <c r="CQ65140" s="5"/>
      <c r="CR65140" s="5"/>
      <c r="CS65140" s="5"/>
      <c r="CT65140" s="5"/>
      <c r="CU65140" s="5"/>
      <c r="CV65140" s="5"/>
      <c r="CW65140" s="5"/>
      <c r="CX65140" s="5"/>
      <c r="CY65140" s="5"/>
      <c r="CZ65140" s="5"/>
      <c r="DA65140" s="5"/>
      <c r="DB65140" s="5"/>
      <c r="DC65140" s="5"/>
      <c r="DD65140" s="5"/>
      <c r="DE65140" s="5"/>
      <c r="DF65140" s="5"/>
      <c r="DG65140" s="5"/>
      <c r="DH65140" s="5"/>
      <c r="DI65140" s="5"/>
      <c r="DJ65140" s="5"/>
      <c r="DK65140" s="5"/>
      <c r="DL65140" s="5"/>
      <c r="DM65140" s="5"/>
      <c r="DN65140" s="5"/>
      <c r="DO65140" s="5"/>
      <c r="DP65140" s="5"/>
      <c r="DQ65140" s="5"/>
      <c r="DR65140" s="5"/>
      <c r="DS65140" s="5"/>
      <c r="DT65140" s="5"/>
      <c r="DU65140" s="5"/>
      <c r="DV65140" s="5"/>
      <c r="DW65140" s="5"/>
      <c r="DX65140" s="5"/>
      <c r="DY65140" s="5"/>
      <c r="DZ65140" s="5"/>
      <c r="EA65140" s="5"/>
      <c r="EB65140" s="5"/>
      <c r="EC65140" s="5"/>
      <c r="ED65140" s="5"/>
      <c r="EE65140" s="5"/>
      <c r="EF65140" s="5"/>
      <c r="EG65140" s="5"/>
      <c r="EH65140" s="5"/>
      <c r="EI65140" s="5"/>
      <c r="EJ65140" s="5"/>
      <c r="EK65140" s="5"/>
      <c r="EL65140" s="5"/>
      <c r="EM65140" s="5"/>
      <c r="EN65140" s="5"/>
      <c r="EO65140" s="5"/>
      <c r="EP65140" s="5"/>
      <c r="EQ65140" s="5"/>
      <c r="ER65140" s="5"/>
      <c r="ES65140" s="5"/>
      <c r="ET65140" s="5"/>
      <c r="EU65140" s="5"/>
      <c r="EV65140" s="5"/>
      <c r="EW65140" s="5"/>
      <c r="EX65140" s="5"/>
      <c r="EY65140" s="5"/>
      <c r="EZ65140" s="5"/>
      <c r="FA65140" s="5"/>
      <c r="FB65140" s="5"/>
      <c r="FC65140" s="5"/>
      <c r="FD65140" s="5"/>
      <c r="FE65140" s="5"/>
      <c r="FF65140" s="5"/>
      <c r="FG65140" s="5"/>
      <c r="FH65140" s="5"/>
      <c r="FI65140" s="5"/>
      <c r="FJ65140" s="5"/>
      <c r="FK65140" s="5"/>
      <c r="FL65140" s="5"/>
      <c r="FM65140" s="5"/>
      <c r="FN65140" s="5"/>
      <c r="FO65140" s="5"/>
      <c r="FP65140" s="5"/>
      <c r="FQ65140" s="5"/>
      <c r="FR65140" s="5"/>
      <c r="FS65140" s="5"/>
      <c r="FT65140" s="5"/>
      <c r="FU65140" s="5"/>
      <c r="FV65140" s="5"/>
      <c r="FW65140" s="5"/>
      <c r="FX65140" s="5"/>
      <c r="FY65140" s="5"/>
      <c r="FZ65140" s="5"/>
      <c r="GA65140" s="5"/>
      <c r="GB65140" s="5"/>
      <c r="GC65140" s="5"/>
      <c r="GD65140" s="5"/>
      <c r="GE65140" s="5"/>
      <c r="GF65140" s="5"/>
      <c r="GG65140" s="5"/>
      <c r="GH65140" s="5"/>
      <c r="GI65140" s="5"/>
      <c r="GJ65140" s="5"/>
      <c r="GK65140" s="5"/>
      <c r="GL65140" s="5"/>
      <c r="GM65140" s="5"/>
      <c r="GN65140" s="5"/>
      <c r="GO65140" s="5"/>
      <c r="GP65140" s="5"/>
      <c r="GQ65140" s="5"/>
      <c r="GR65140" s="5"/>
      <c r="GS65140" s="5"/>
      <c r="GT65140" s="5"/>
      <c r="GU65140" s="5"/>
      <c r="GV65140" s="5"/>
      <c r="GW65140" s="5"/>
      <c r="GX65140" s="5"/>
      <c r="GY65140" s="5"/>
      <c r="GZ65140" s="5"/>
      <c r="HA65140" s="5"/>
      <c r="HB65140" s="5"/>
      <c r="HC65140" s="5"/>
      <c r="HD65140" s="5"/>
      <c r="HE65140" s="5"/>
      <c r="HF65140" s="5"/>
      <c r="HG65140" s="5"/>
      <c r="HH65140" s="5"/>
      <c r="HI65140" s="5"/>
      <c r="HJ65140" s="5"/>
      <c r="HK65140" s="5"/>
      <c r="HL65140" s="5"/>
      <c r="HM65140" s="5"/>
      <c r="HN65140" s="5"/>
      <c r="HO65140" s="5"/>
      <c r="HP65140" s="5"/>
      <c r="HQ65140" s="5"/>
      <c r="HR65140" s="5"/>
      <c r="HS65140" s="5"/>
      <c r="HT65140" s="5"/>
      <c r="HU65140" s="5"/>
      <c r="HV65140" s="5"/>
      <c r="HW65140" s="5"/>
      <c r="HX65140" s="5"/>
      <c r="HY65140" s="5"/>
      <c r="HZ65140" s="5"/>
      <c r="IA65140" s="5"/>
      <c r="IB65140" s="5"/>
      <c r="IC65140" s="5"/>
      <c r="ID65140" s="5"/>
      <c r="IE65140" s="5"/>
      <c r="IF65140" s="5"/>
      <c r="IG65140" s="5"/>
      <c r="IH65140" s="5"/>
    </row>
    <row r="65141" spans="1:242">
      <c r="A65141" s="5"/>
      <c r="B65141" s="5"/>
      <c r="C65141" s="5"/>
      <c r="D65141" s="13"/>
      <c r="K65141" s="5"/>
      <c r="L65141" s="5"/>
      <c r="M65141" s="5"/>
      <c r="N65141" s="5"/>
      <c r="O65141" s="5"/>
      <c r="P65141" s="5"/>
      <c r="Q65141" s="5"/>
      <c r="R65141" s="5"/>
      <c r="S65141" s="5"/>
      <c r="T65141" s="5"/>
      <c r="U65141" s="5"/>
      <c r="V65141" s="5"/>
      <c r="W65141" s="5"/>
      <c r="X65141" s="5"/>
      <c r="Y65141" s="5"/>
      <c r="Z65141" s="5"/>
      <c r="AA65141" s="5"/>
      <c r="AB65141" s="5"/>
      <c r="AC65141" s="5"/>
      <c r="AD65141" s="5"/>
      <c r="AE65141" s="5"/>
      <c r="AF65141" s="5"/>
      <c r="AG65141" s="5"/>
      <c r="AH65141" s="5"/>
      <c r="AI65141" s="5"/>
      <c r="AJ65141" s="5"/>
      <c r="AK65141" s="5"/>
      <c r="AL65141" s="5"/>
      <c r="AM65141" s="5"/>
      <c r="AN65141" s="5"/>
      <c r="AO65141" s="5"/>
      <c r="AP65141" s="5"/>
      <c r="AQ65141" s="5"/>
      <c r="AR65141" s="5"/>
      <c r="AS65141" s="5"/>
      <c r="AT65141" s="5"/>
      <c r="AU65141" s="5"/>
      <c r="AV65141" s="5"/>
      <c r="AW65141" s="5"/>
      <c r="AX65141" s="5"/>
      <c r="AY65141" s="5"/>
      <c r="AZ65141" s="5"/>
      <c r="BA65141" s="5"/>
      <c r="BB65141" s="5"/>
      <c r="BC65141" s="5"/>
      <c r="BD65141" s="5"/>
      <c r="BE65141" s="5"/>
      <c r="BF65141" s="5"/>
      <c r="BG65141" s="5"/>
      <c r="BH65141" s="5"/>
      <c r="BI65141" s="5"/>
      <c r="BJ65141" s="5"/>
      <c r="BK65141" s="5"/>
      <c r="BL65141" s="5"/>
      <c r="BM65141" s="5"/>
      <c r="BN65141" s="5"/>
      <c r="BO65141" s="5"/>
      <c r="BP65141" s="5"/>
      <c r="BQ65141" s="5"/>
      <c r="BR65141" s="5"/>
      <c r="BS65141" s="5"/>
      <c r="BT65141" s="5"/>
      <c r="BU65141" s="5"/>
      <c r="BV65141" s="5"/>
      <c r="BW65141" s="5"/>
      <c r="BX65141" s="5"/>
      <c r="BY65141" s="5"/>
      <c r="BZ65141" s="5"/>
      <c r="CA65141" s="5"/>
      <c r="CB65141" s="5"/>
      <c r="CC65141" s="5"/>
      <c r="CD65141" s="5"/>
      <c r="CE65141" s="5"/>
      <c r="CF65141" s="5"/>
      <c r="CG65141" s="5"/>
      <c r="CH65141" s="5"/>
      <c r="CI65141" s="5"/>
      <c r="CJ65141" s="5"/>
      <c r="CK65141" s="5"/>
      <c r="CL65141" s="5"/>
      <c r="CM65141" s="5"/>
      <c r="CN65141" s="5"/>
      <c r="CO65141" s="5"/>
      <c r="CP65141" s="5"/>
      <c r="CQ65141" s="5"/>
      <c r="CR65141" s="5"/>
      <c r="CS65141" s="5"/>
      <c r="CT65141" s="5"/>
      <c r="CU65141" s="5"/>
      <c r="CV65141" s="5"/>
      <c r="CW65141" s="5"/>
      <c r="CX65141" s="5"/>
      <c r="CY65141" s="5"/>
      <c r="CZ65141" s="5"/>
      <c r="DA65141" s="5"/>
      <c r="DB65141" s="5"/>
      <c r="DC65141" s="5"/>
      <c r="DD65141" s="5"/>
      <c r="DE65141" s="5"/>
      <c r="DF65141" s="5"/>
      <c r="DG65141" s="5"/>
      <c r="DH65141" s="5"/>
      <c r="DI65141" s="5"/>
      <c r="DJ65141" s="5"/>
      <c r="DK65141" s="5"/>
      <c r="DL65141" s="5"/>
      <c r="DM65141" s="5"/>
      <c r="DN65141" s="5"/>
      <c r="DO65141" s="5"/>
      <c r="DP65141" s="5"/>
      <c r="DQ65141" s="5"/>
      <c r="DR65141" s="5"/>
      <c r="DS65141" s="5"/>
      <c r="DT65141" s="5"/>
      <c r="DU65141" s="5"/>
      <c r="DV65141" s="5"/>
      <c r="DW65141" s="5"/>
      <c r="DX65141" s="5"/>
      <c r="DY65141" s="5"/>
      <c r="DZ65141" s="5"/>
      <c r="EA65141" s="5"/>
      <c r="EB65141" s="5"/>
      <c r="EC65141" s="5"/>
      <c r="ED65141" s="5"/>
      <c r="EE65141" s="5"/>
      <c r="EF65141" s="5"/>
      <c r="EG65141" s="5"/>
      <c r="EH65141" s="5"/>
      <c r="EI65141" s="5"/>
      <c r="EJ65141" s="5"/>
      <c r="EK65141" s="5"/>
      <c r="EL65141" s="5"/>
      <c r="EM65141" s="5"/>
      <c r="EN65141" s="5"/>
      <c r="EO65141" s="5"/>
      <c r="EP65141" s="5"/>
      <c r="EQ65141" s="5"/>
      <c r="ER65141" s="5"/>
      <c r="ES65141" s="5"/>
      <c r="ET65141" s="5"/>
      <c r="EU65141" s="5"/>
      <c r="EV65141" s="5"/>
      <c r="EW65141" s="5"/>
      <c r="EX65141" s="5"/>
      <c r="EY65141" s="5"/>
      <c r="EZ65141" s="5"/>
      <c r="FA65141" s="5"/>
      <c r="FB65141" s="5"/>
      <c r="FC65141" s="5"/>
      <c r="FD65141" s="5"/>
      <c r="FE65141" s="5"/>
      <c r="FF65141" s="5"/>
      <c r="FG65141" s="5"/>
      <c r="FH65141" s="5"/>
      <c r="FI65141" s="5"/>
      <c r="FJ65141" s="5"/>
      <c r="FK65141" s="5"/>
      <c r="FL65141" s="5"/>
      <c r="FM65141" s="5"/>
      <c r="FN65141" s="5"/>
      <c r="FO65141" s="5"/>
      <c r="FP65141" s="5"/>
      <c r="FQ65141" s="5"/>
      <c r="FR65141" s="5"/>
      <c r="FS65141" s="5"/>
      <c r="FT65141" s="5"/>
      <c r="FU65141" s="5"/>
      <c r="FV65141" s="5"/>
      <c r="FW65141" s="5"/>
      <c r="FX65141" s="5"/>
      <c r="FY65141" s="5"/>
      <c r="FZ65141" s="5"/>
      <c r="GA65141" s="5"/>
      <c r="GB65141" s="5"/>
      <c r="GC65141" s="5"/>
      <c r="GD65141" s="5"/>
      <c r="GE65141" s="5"/>
      <c r="GF65141" s="5"/>
      <c r="GG65141" s="5"/>
      <c r="GH65141" s="5"/>
      <c r="GI65141" s="5"/>
      <c r="GJ65141" s="5"/>
      <c r="GK65141" s="5"/>
      <c r="GL65141" s="5"/>
      <c r="GM65141" s="5"/>
      <c r="GN65141" s="5"/>
      <c r="GO65141" s="5"/>
      <c r="GP65141" s="5"/>
      <c r="GQ65141" s="5"/>
      <c r="GR65141" s="5"/>
      <c r="GS65141" s="5"/>
      <c r="GT65141" s="5"/>
      <c r="GU65141" s="5"/>
      <c r="GV65141" s="5"/>
      <c r="GW65141" s="5"/>
      <c r="GX65141" s="5"/>
      <c r="GY65141" s="5"/>
      <c r="GZ65141" s="5"/>
      <c r="HA65141" s="5"/>
      <c r="HB65141" s="5"/>
      <c r="HC65141" s="5"/>
      <c r="HD65141" s="5"/>
      <c r="HE65141" s="5"/>
      <c r="HF65141" s="5"/>
      <c r="HG65141" s="5"/>
      <c r="HH65141" s="5"/>
      <c r="HI65141" s="5"/>
      <c r="HJ65141" s="5"/>
      <c r="HK65141" s="5"/>
      <c r="HL65141" s="5"/>
      <c r="HM65141" s="5"/>
      <c r="HN65141" s="5"/>
      <c r="HO65141" s="5"/>
      <c r="HP65141" s="5"/>
      <c r="HQ65141" s="5"/>
      <c r="HR65141" s="5"/>
      <c r="HS65141" s="5"/>
      <c r="HT65141" s="5"/>
      <c r="HU65141" s="5"/>
      <c r="HV65141" s="5"/>
      <c r="HW65141" s="5"/>
      <c r="HX65141" s="5"/>
      <c r="HY65141" s="5"/>
      <c r="HZ65141" s="5"/>
      <c r="IA65141" s="5"/>
      <c r="IB65141" s="5"/>
      <c r="IC65141" s="5"/>
      <c r="ID65141" s="5"/>
      <c r="IE65141" s="5"/>
      <c r="IF65141" s="5"/>
      <c r="IG65141" s="5"/>
      <c r="IH65141" s="5"/>
    </row>
    <row r="65142" spans="1:242">
      <c r="A65142" s="5"/>
      <c r="B65142" s="5"/>
      <c r="C65142" s="5"/>
      <c r="D65142" s="13"/>
      <c r="K65142" s="5"/>
      <c r="L65142" s="5"/>
      <c r="M65142" s="5"/>
      <c r="N65142" s="5"/>
      <c r="O65142" s="5"/>
      <c r="P65142" s="5"/>
      <c r="Q65142" s="5"/>
      <c r="R65142" s="5"/>
      <c r="S65142" s="5"/>
      <c r="T65142" s="5"/>
      <c r="U65142" s="5"/>
      <c r="V65142" s="5"/>
      <c r="W65142" s="5"/>
      <c r="X65142" s="5"/>
      <c r="Y65142" s="5"/>
      <c r="Z65142" s="5"/>
      <c r="AA65142" s="5"/>
      <c r="AB65142" s="5"/>
      <c r="AC65142" s="5"/>
      <c r="AD65142" s="5"/>
      <c r="AE65142" s="5"/>
      <c r="AF65142" s="5"/>
      <c r="AG65142" s="5"/>
      <c r="AH65142" s="5"/>
      <c r="AI65142" s="5"/>
      <c r="AJ65142" s="5"/>
      <c r="AK65142" s="5"/>
      <c r="AL65142" s="5"/>
      <c r="AM65142" s="5"/>
      <c r="AN65142" s="5"/>
      <c r="AO65142" s="5"/>
      <c r="AP65142" s="5"/>
      <c r="AQ65142" s="5"/>
      <c r="AR65142" s="5"/>
      <c r="AS65142" s="5"/>
      <c r="AT65142" s="5"/>
      <c r="AU65142" s="5"/>
      <c r="AV65142" s="5"/>
      <c r="AW65142" s="5"/>
      <c r="AX65142" s="5"/>
      <c r="AY65142" s="5"/>
      <c r="AZ65142" s="5"/>
      <c r="BA65142" s="5"/>
      <c r="BB65142" s="5"/>
      <c r="BC65142" s="5"/>
      <c r="BD65142" s="5"/>
      <c r="BE65142" s="5"/>
      <c r="BF65142" s="5"/>
      <c r="BG65142" s="5"/>
      <c r="BH65142" s="5"/>
      <c r="BI65142" s="5"/>
      <c r="BJ65142" s="5"/>
      <c r="BK65142" s="5"/>
      <c r="BL65142" s="5"/>
      <c r="BM65142" s="5"/>
      <c r="BN65142" s="5"/>
      <c r="BO65142" s="5"/>
      <c r="BP65142" s="5"/>
      <c r="BQ65142" s="5"/>
      <c r="BR65142" s="5"/>
      <c r="BS65142" s="5"/>
      <c r="BT65142" s="5"/>
      <c r="BU65142" s="5"/>
      <c r="BV65142" s="5"/>
      <c r="BW65142" s="5"/>
      <c r="BX65142" s="5"/>
      <c r="BY65142" s="5"/>
      <c r="BZ65142" s="5"/>
      <c r="CA65142" s="5"/>
      <c r="CB65142" s="5"/>
      <c r="CC65142" s="5"/>
      <c r="CD65142" s="5"/>
      <c r="CE65142" s="5"/>
      <c r="CF65142" s="5"/>
      <c r="CG65142" s="5"/>
      <c r="CH65142" s="5"/>
      <c r="CI65142" s="5"/>
      <c r="CJ65142" s="5"/>
      <c r="CK65142" s="5"/>
      <c r="CL65142" s="5"/>
      <c r="CM65142" s="5"/>
      <c r="CN65142" s="5"/>
      <c r="CO65142" s="5"/>
      <c r="CP65142" s="5"/>
      <c r="CQ65142" s="5"/>
      <c r="CR65142" s="5"/>
      <c r="CS65142" s="5"/>
      <c r="CT65142" s="5"/>
      <c r="CU65142" s="5"/>
      <c r="CV65142" s="5"/>
      <c r="CW65142" s="5"/>
      <c r="CX65142" s="5"/>
      <c r="CY65142" s="5"/>
      <c r="CZ65142" s="5"/>
      <c r="DA65142" s="5"/>
      <c r="DB65142" s="5"/>
      <c r="DC65142" s="5"/>
      <c r="DD65142" s="5"/>
      <c r="DE65142" s="5"/>
      <c r="DF65142" s="5"/>
      <c r="DG65142" s="5"/>
      <c r="DH65142" s="5"/>
      <c r="DI65142" s="5"/>
      <c r="DJ65142" s="5"/>
      <c r="DK65142" s="5"/>
      <c r="DL65142" s="5"/>
      <c r="DM65142" s="5"/>
      <c r="DN65142" s="5"/>
      <c r="DO65142" s="5"/>
      <c r="DP65142" s="5"/>
      <c r="DQ65142" s="5"/>
      <c r="DR65142" s="5"/>
      <c r="DS65142" s="5"/>
      <c r="DT65142" s="5"/>
      <c r="DU65142" s="5"/>
      <c r="DV65142" s="5"/>
      <c r="DW65142" s="5"/>
      <c r="DX65142" s="5"/>
      <c r="DY65142" s="5"/>
      <c r="DZ65142" s="5"/>
      <c r="EA65142" s="5"/>
      <c r="EB65142" s="5"/>
      <c r="EC65142" s="5"/>
      <c r="ED65142" s="5"/>
      <c r="EE65142" s="5"/>
      <c r="EF65142" s="5"/>
      <c r="EG65142" s="5"/>
      <c r="EH65142" s="5"/>
      <c r="EI65142" s="5"/>
      <c r="EJ65142" s="5"/>
      <c r="EK65142" s="5"/>
      <c r="EL65142" s="5"/>
      <c r="EM65142" s="5"/>
      <c r="EN65142" s="5"/>
      <c r="EO65142" s="5"/>
      <c r="EP65142" s="5"/>
      <c r="EQ65142" s="5"/>
      <c r="ER65142" s="5"/>
      <c r="ES65142" s="5"/>
      <c r="ET65142" s="5"/>
      <c r="EU65142" s="5"/>
      <c r="EV65142" s="5"/>
      <c r="EW65142" s="5"/>
      <c r="EX65142" s="5"/>
      <c r="EY65142" s="5"/>
      <c r="EZ65142" s="5"/>
      <c r="FA65142" s="5"/>
      <c r="FB65142" s="5"/>
      <c r="FC65142" s="5"/>
      <c r="FD65142" s="5"/>
      <c r="FE65142" s="5"/>
      <c r="FF65142" s="5"/>
      <c r="FG65142" s="5"/>
      <c r="FH65142" s="5"/>
      <c r="FI65142" s="5"/>
      <c r="FJ65142" s="5"/>
      <c r="FK65142" s="5"/>
      <c r="FL65142" s="5"/>
      <c r="FM65142" s="5"/>
      <c r="FN65142" s="5"/>
      <c r="FO65142" s="5"/>
      <c r="FP65142" s="5"/>
      <c r="FQ65142" s="5"/>
      <c r="FR65142" s="5"/>
      <c r="FS65142" s="5"/>
      <c r="FT65142" s="5"/>
      <c r="FU65142" s="5"/>
      <c r="FV65142" s="5"/>
      <c r="FW65142" s="5"/>
      <c r="FX65142" s="5"/>
      <c r="FY65142" s="5"/>
      <c r="FZ65142" s="5"/>
      <c r="GA65142" s="5"/>
      <c r="GB65142" s="5"/>
      <c r="GC65142" s="5"/>
      <c r="GD65142" s="5"/>
      <c r="GE65142" s="5"/>
      <c r="GF65142" s="5"/>
      <c r="GG65142" s="5"/>
      <c r="GH65142" s="5"/>
      <c r="GI65142" s="5"/>
      <c r="GJ65142" s="5"/>
      <c r="GK65142" s="5"/>
      <c r="GL65142" s="5"/>
      <c r="GM65142" s="5"/>
      <c r="GN65142" s="5"/>
      <c r="GO65142" s="5"/>
      <c r="GP65142" s="5"/>
      <c r="GQ65142" s="5"/>
      <c r="GR65142" s="5"/>
      <c r="GS65142" s="5"/>
      <c r="GT65142" s="5"/>
      <c r="GU65142" s="5"/>
      <c r="GV65142" s="5"/>
      <c r="GW65142" s="5"/>
      <c r="GX65142" s="5"/>
      <c r="GY65142" s="5"/>
      <c r="GZ65142" s="5"/>
      <c r="HA65142" s="5"/>
      <c r="HB65142" s="5"/>
      <c r="HC65142" s="5"/>
      <c r="HD65142" s="5"/>
      <c r="HE65142" s="5"/>
      <c r="HF65142" s="5"/>
      <c r="HG65142" s="5"/>
      <c r="HH65142" s="5"/>
      <c r="HI65142" s="5"/>
      <c r="HJ65142" s="5"/>
      <c r="HK65142" s="5"/>
      <c r="HL65142" s="5"/>
      <c r="HM65142" s="5"/>
      <c r="HN65142" s="5"/>
      <c r="HO65142" s="5"/>
      <c r="HP65142" s="5"/>
      <c r="HQ65142" s="5"/>
      <c r="HR65142" s="5"/>
      <c r="HS65142" s="5"/>
      <c r="HT65142" s="5"/>
      <c r="HU65142" s="5"/>
      <c r="HV65142" s="5"/>
      <c r="HW65142" s="5"/>
      <c r="HX65142" s="5"/>
      <c r="HY65142" s="5"/>
      <c r="HZ65142" s="5"/>
      <c r="IA65142" s="5"/>
      <c r="IB65142" s="5"/>
      <c r="IC65142" s="5"/>
      <c r="ID65142" s="5"/>
      <c r="IE65142" s="5"/>
      <c r="IF65142" s="5"/>
      <c r="IG65142" s="5"/>
      <c r="IH65142" s="5"/>
    </row>
    <row r="65143" spans="1:242">
      <c r="A65143" s="5"/>
      <c r="B65143" s="5"/>
      <c r="C65143" s="5"/>
      <c r="D65143" s="13"/>
      <c r="K65143" s="5"/>
      <c r="L65143" s="5"/>
      <c r="M65143" s="5"/>
      <c r="N65143" s="5"/>
      <c r="O65143" s="5"/>
      <c r="P65143" s="5"/>
      <c r="Q65143" s="5"/>
      <c r="R65143" s="5"/>
      <c r="S65143" s="5"/>
      <c r="T65143" s="5"/>
      <c r="U65143" s="5"/>
      <c r="V65143" s="5"/>
      <c r="W65143" s="5"/>
      <c r="X65143" s="5"/>
      <c r="Y65143" s="5"/>
      <c r="Z65143" s="5"/>
      <c r="AA65143" s="5"/>
      <c r="AB65143" s="5"/>
      <c r="AC65143" s="5"/>
      <c r="AD65143" s="5"/>
      <c r="AE65143" s="5"/>
      <c r="AF65143" s="5"/>
      <c r="AG65143" s="5"/>
      <c r="AH65143" s="5"/>
      <c r="AI65143" s="5"/>
      <c r="AJ65143" s="5"/>
      <c r="AK65143" s="5"/>
      <c r="AL65143" s="5"/>
      <c r="AM65143" s="5"/>
      <c r="AN65143" s="5"/>
      <c r="AO65143" s="5"/>
      <c r="AP65143" s="5"/>
      <c r="AQ65143" s="5"/>
      <c r="AR65143" s="5"/>
      <c r="AS65143" s="5"/>
      <c r="AT65143" s="5"/>
      <c r="AU65143" s="5"/>
      <c r="AV65143" s="5"/>
      <c r="AW65143" s="5"/>
      <c r="AX65143" s="5"/>
      <c r="AY65143" s="5"/>
      <c r="AZ65143" s="5"/>
      <c r="BA65143" s="5"/>
      <c r="BB65143" s="5"/>
      <c r="BC65143" s="5"/>
      <c r="BD65143" s="5"/>
      <c r="BE65143" s="5"/>
      <c r="BF65143" s="5"/>
      <c r="BG65143" s="5"/>
      <c r="BH65143" s="5"/>
      <c r="BI65143" s="5"/>
      <c r="BJ65143" s="5"/>
      <c r="BK65143" s="5"/>
      <c r="BL65143" s="5"/>
      <c r="BM65143" s="5"/>
      <c r="BN65143" s="5"/>
      <c r="BO65143" s="5"/>
      <c r="BP65143" s="5"/>
      <c r="BQ65143" s="5"/>
      <c r="BR65143" s="5"/>
      <c r="BS65143" s="5"/>
      <c r="BT65143" s="5"/>
      <c r="BU65143" s="5"/>
      <c r="BV65143" s="5"/>
      <c r="BW65143" s="5"/>
      <c r="BX65143" s="5"/>
      <c r="BY65143" s="5"/>
      <c r="BZ65143" s="5"/>
      <c r="CA65143" s="5"/>
      <c r="CB65143" s="5"/>
      <c r="CC65143" s="5"/>
      <c r="CD65143" s="5"/>
      <c r="CE65143" s="5"/>
      <c r="CF65143" s="5"/>
      <c r="CG65143" s="5"/>
      <c r="CH65143" s="5"/>
      <c r="CI65143" s="5"/>
      <c r="CJ65143" s="5"/>
      <c r="CK65143" s="5"/>
      <c r="CL65143" s="5"/>
      <c r="CM65143" s="5"/>
      <c r="CN65143" s="5"/>
      <c r="CO65143" s="5"/>
      <c r="CP65143" s="5"/>
      <c r="CQ65143" s="5"/>
      <c r="CR65143" s="5"/>
      <c r="CS65143" s="5"/>
      <c r="CT65143" s="5"/>
      <c r="CU65143" s="5"/>
      <c r="CV65143" s="5"/>
      <c r="CW65143" s="5"/>
      <c r="CX65143" s="5"/>
      <c r="CY65143" s="5"/>
      <c r="CZ65143" s="5"/>
      <c r="DA65143" s="5"/>
      <c r="DB65143" s="5"/>
      <c r="DC65143" s="5"/>
      <c r="DD65143" s="5"/>
      <c r="DE65143" s="5"/>
      <c r="DF65143" s="5"/>
      <c r="DG65143" s="5"/>
      <c r="DH65143" s="5"/>
      <c r="DI65143" s="5"/>
      <c r="DJ65143" s="5"/>
      <c r="DK65143" s="5"/>
      <c r="DL65143" s="5"/>
      <c r="DM65143" s="5"/>
      <c r="DN65143" s="5"/>
      <c r="DO65143" s="5"/>
      <c r="DP65143" s="5"/>
      <c r="DQ65143" s="5"/>
      <c r="DR65143" s="5"/>
      <c r="DS65143" s="5"/>
      <c r="DT65143" s="5"/>
      <c r="DU65143" s="5"/>
      <c r="DV65143" s="5"/>
      <c r="DW65143" s="5"/>
      <c r="DX65143" s="5"/>
      <c r="DY65143" s="5"/>
      <c r="DZ65143" s="5"/>
      <c r="EA65143" s="5"/>
      <c r="EB65143" s="5"/>
      <c r="EC65143" s="5"/>
      <c r="ED65143" s="5"/>
      <c r="EE65143" s="5"/>
      <c r="EF65143" s="5"/>
      <c r="EG65143" s="5"/>
      <c r="EH65143" s="5"/>
      <c r="EI65143" s="5"/>
      <c r="EJ65143" s="5"/>
      <c r="EK65143" s="5"/>
      <c r="EL65143" s="5"/>
      <c r="EM65143" s="5"/>
      <c r="EN65143" s="5"/>
      <c r="EO65143" s="5"/>
      <c r="EP65143" s="5"/>
      <c r="EQ65143" s="5"/>
      <c r="ER65143" s="5"/>
      <c r="ES65143" s="5"/>
      <c r="ET65143" s="5"/>
      <c r="EU65143" s="5"/>
      <c r="EV65143" s="5"/>
      <c r="EW65143" s="5"/>
      <c r="EX65143" s="5"/>
      <c r="EY65143" s="5"/>
      <c r="EZ65143" s="5"/>
      <c r="FA65143" s="5"/>
      <c r="FB65143" s="5"/>
      <c r="FC65143" s="5"/>
      <c r="FD65143" s="5"/>
      <c r="FE65143" s="5"/>
      <c r="FF65143" s="5"/>
      <c r="FG65143" s="5"/>
      <c r="FH65143" s="5"/>
      <c r="FI65143" s="5"/>
      <c r="FJ65143" s="5"/>
      <c r="FK65143" s="5"/>
      <c r="FL65143" s="5"/>
      <c r="FM65143" s="5"/>
      <c r="FN65143" s="5"/>
      <c r="FO65143" s="5"/>
      <c r="FP65143" s="5"/>
      <c r="FQ65143" s="5"/>
      <c r="FR65143" s="5"/>
      <c r="FS65143" s="5"/>
      <c r="FT65143" s="5"/>
      <c r="FU65143" s="5"/>
      <c r="FV65143" s="5"/>
      <c r="FW65143" s="5"/>
      <c r="FX65143" s="5"/>
      <c r="FY65143" s="5"/>
      <c r="FZ65143" s="5"/>
      <c r="GA65143" s="5"/>
      <c r="GB65143" s="5"/>
      <c r="GC65143" s="5"/>
      <c r="GD65143" s="5"/>
      <c r="GE65143" s="5"/>
      <c r="GF65143" s="5"/>
      <c r="GG65143" s="5"/>
      <c r="GH65143" s="5"/>
      <c r="GI65143" s="5"/>
      <c r="GJ65143" s="5"/>
      <c r="GK65143" s="5"/>
      <c r="GL65143" s="5"/>
      <c r="GM65143" s="5"/>
      <c r="GN65143" s="5"/>
      <c r="GO65143" s="5"/>
      <c r="GP65143" s="5"/>
      <c r="GQ65143" s="5"/>
      <c r="GR65143" s="5"/>
      <c r="GS65143" s="5"/>
      <c r="GT65143" s="5"/>
      <c r="GU65143" s="5"/>
      <c r="GV65143" s="5"/>
      <c r="GW65143" s="5"/>
      <c r="GX65143" s="5"/>
      <c r="GY65143" s="5"/>
      <c r="GZ65143" s="5"/>
      <c r="HA65143" s="5"/>
      <c r="HB65143" s="5"/>
      <c r="HC65143" s="5"/>
      <c r="HD65143" s="5"/>
      <c r="HE65143" s="5"/>
      <c r="HF65143" s="5"/>
      <c r="HG65143" s="5"/>
      <c r="HH65143" s="5"/>
      <c r="HI65143" s="5"/>
      <c r="HJ65143" s="5"/>
      <c r="HK65143" s="5"/>
      <c r="HL65143" s="5"/>
      <c r="HM65143" s="5"/>
      <c r="HN65143" s="5"/>
      <c r="HO65143" s="5"/>
      <c r="HP65143" s="5"/>
      <c r="HQ65143" s="5"/>
      <c r="HR65143" s="5"/>
      <c r="HS65143" s="5"/>
      <c r="HT65143" s="5"/>
      <c r="HU65143" s="5"/>
      <c r="HV65143" s="5"/>
      <c r="HW65143" s="5"/>
      <c r="HX65143" s="5"/>
      <c r="HY65143" s="5"/>
      <c r="HZ65143" s="5"/>
      <c r="IA65143" s="5"/>
      <c r="IB65143" s="5"/>
      <c r="IC65143" s="5"/>
      <c r="ID65143" s="5"/>
      <c r="IE65143" s="5"/>
      <c r="IF65143" s="5"/>
      <c r="IG65143" s="5"/>
      <c r="IH65143" s="5"/>
    </row>
    <row r="65144" spans="1:242">
      <c r="A65144" s="5"/>
      <c r="B65144" s="5"/>
      <c r="C65144" s="5"/>
      <c r="D65144" s="13"/>
      <c r="K65144" s="5"/>
      <c r="L65144" s="5"/>
      <c r="M65144" s="5"/>
      <c r="N65144" s="5"/>
      <c r="O65144" s="5"/>
      <c r="P65144" s="5"/>
      <c r="Q65144" s="5"/>
      <c r="R65144" s="5"/>
      <c r="S65144" s="5"/>
      <c r="T65144" s="5"/>
      <c r="U65144" s="5"/>
      <c r="V65144" s="5"/>
      <c r="W65144" s="5"/>
      <c r="X65144" s="5"/>
      <c r="Y65144" s="5"/>
      <c r="Z65144" s="5"/>
      <c r="AA65144" s="5"/>
      <c r="AB65144" s="5"/>
      <c r="AC65144" s="5"/>
      <c r="AD65144" s="5"/>
      <c r="AE65144" s="5"/>
      <c r="AF65144" s="5"/>
      <c r="AG65144" s="5"/>
      <c r="AH65144" s="5"/>
      <c r="AI65144" s="5"/>
      <c r="AJ65144" s="5"/>
      <c r="AK65144" s="5"/>
      <c r="AL65144" s="5"/>
      <c r="AM65144" s="5"/>
      <c r="AN65144" s="5"/>
      <c r="AO65144" s="5"/>
      <c r="AP65144" s="5"/>
      <c r="AQ65144" s="5"/>
      <c r="AR65144" s="5"/>
      <c r="AS65144" s="5"/>
      <c r="AT65144" s="5"/>
      <c r="AU65144" s="5"/>
      <c r="AV65144" s="5"/>
      <c r="AW65144" s="5"/>
      <c r="AX65144" s="5"/>
      <c r="AY65144" s="5"/>
      <c r="AZ65144" s="5"/>
      <c r="BA65144" s="5"/>
      <c r="BB65144" s="5"/>
      <c r="BC65144" s="5"/>
      <c r="BD65144" s="5"/>
      <c r="BE65144" s="5"/>
      <c r="BF65144" s="5"/>
      <c r="BG65144" s="5"/>
      <c r="BH65144" s="5"/>
      <c r="BI65144" s="5"/>
      <c r="BJ65144" s="5"/>
      <c r="BK65144" s="5"/>
      <c r="BL65144" s="5"/>
      <c r="BM65144" s="5"/>
      <c r="BN65144" s="5"/>
      <c r="BO65144" s="5"/>
      <c r="BP65144" s="5"/>
      <c r="BQ65144" s="5"/>
      <c r="BR65144" s="5"/>
      <c r="BS65144" s="5"/>
      <c r="BT65144" s="5"/>
      <c r="BU65144" s="5"/>
      <c r="BV65144" s="5"/>
      <c r="BW65144" s="5"/>
      <c r="BX65144" s="5"/>
      <c r="BY65144" s="5"/>
      <c r="BZ65144" s="5"/>
      <c r="CA65144" s="5"/>
      <c r="CB65144" s="5"/>
      <c r="CC65144" s="5"/>
      <c r="CD65144" s="5"/>
      <c r="CE65144" s="5"/>
      <c r="CF65144" s="5"/>
      <c r="CG65144" s="5"/>
      <c r="CH65144" s="5"/>
      <c r="CI65144" s="5"/>
      <c r="CJ65144" s="5"/>
      <c r="CK65144" s="5"/>
      <c r="CL65144" s="5"/>
      <c r="CM65144" s="5"/>
      <c r="CN65144" s="5"/>
      <c r="CO65144" s="5"/>
      <c r="CP65144" s="5"/>
      <c r="CQ65144" s="5"/>
      <c r="CR65144" s="5"/>
      <c r="CS65144" s="5"/>
      <c r="CT65144" s="5"/>
      <c r="CU65144" s="5"/>
      <c r="CV65144" s="5"/>
      <c r="CW65144" s="5"/>
      <c r="CX65144" s="5"/>
      <c r="CY65144" s="5"/>
      <c r="CZ65144" s="5"/>
      <c r="DA65144" s="5"/>
      <c r="DB65144" s="5"/>
      <c r="DC65144" s="5"/>
      <c r="DD65144" s="5"/>
      <c r="DE65144" s="5"/>
      <c r="DF65144" s="5"/>
      <c r="DG65144" s="5"/>
      <c r="DH65144" s="5"/>
      <c r="DI65144" s="5"/>
      <c r="DJ65144" s="5"/>
      <c r="DK65144" s="5"/>
      <c r="DL65144" s="5"/>
      <c r="DM65144" s="5"/>
      <c r="DN65144" s="5"/>
      <c r="DO65144" s="5"/>
      <c r="DP65144" s="5"/>
      <c r="DQ65144" s="5"/>
      <c r="DR65144" s="5"/>
      <c r="DS65144" s="5"/>
      <c r="DT65144" s="5"/>
      <c r="DU65144" s="5"/>
      <c r="DV65144" s="5"/>
      <c r="DW65144" s="5"/>
      <c r="DX65144" s="5"/>
      <c r="DY65144" s="5"/>
      <c r="DZ65144" s="5"/>
      <c r="EA65144" s="5"/>
      <c r="EB65144" s="5"/>
      <c r="EC65144" s="5"/>
      <c r="ED65144" s="5"/>
      <c r="EE65144" s="5"/>
      <c r="EF65144" s="5"/>
      <c r="EG65144" s="5"/>
      <c r="EH65144" s="5"/>
      <c r="EI65144" s="5"/>
      <c r="EJ65144" s="5"/>
      <c r="EK65144" s="5"/>
      <c r="EL65144" s="5"/>
      <c r="EM65144" s="5"/>
      <c r="EN65144" s="5"/>
      <c r="EO65144" s="5"/>
      <c r="EP65144" s="5"/>
      <c r="EQ65144" s="5"/>
      <c r="ER65144" s="5"/>
      <c r="ES65144" s="5"/>
      <c r="ET65144" s="5"/>
      <c r="EU65144" s="5"/>
      <c r="EV65144" s="5"/>
      <c r="EW65144" s="5"/>
      <c r="EX65144" s="5"/>
      <c r="EY65144" s="5"/>
      <c r="EZ65144" s="5"/>
      <c r="FA65144" s="5"/>
      <c r="FB65144" s="5"/>
      <c r="FC65144" s="5"/>
      <c r="FD65144" s="5"/>
      <c r="FE65144" s="5"/>
      <c r="FF65144" s="5"/>
      <c r="FG65144" s="5"/>
      <c r="FH65144" s="5"/>
      <c r="FI65144" s="5"/>
      <c r="FJ65144" s="5"/>
      <c r="FK65144" s="5"/>
      <c r="FL65144" s="5"/>
      <c r="FM65144" s="5"/>
      <c r="FN65144" s="5"/>
      <c r="FO65144" s="5"/>
      <c r="FP65144" s="5"/>
      <c r="FQ65144" s="5"/>
      <c r="FR65144" s="5"/>
      <c r="FS65144" s="5"/>
      <c r="FT65144" s="5"/>
      <c r="FU65144" s="5"/>
      <c r="FV65144" s="5"/>
      <c r="FW65144" s="5"/>
      <c r="FX65144" s="5"/>
      <c r="FY65144" s="5"/>
      <c r="FZ65144" s="5"/>
      <c r="GA65144" s="5"/>
      <c r="GB65144" s="5"/>
      <c r="GC65144" s="5"/>
      <c r="GD65144" s="5"/>
      <c r="GE65144" s="5"/>
      <c r="GF65144" s="5"/>
      <c r="GG65144" s="5"/>
      <c r="GH65144" s="5"/>
      <c r="GI65144" s="5"/>
      <c r="GJ65144" s="5"/>
      <c r="GK65144" s="5"/>
      <c r="GL65144" s="5"/>
      <c r="GM65144" s="5"/>
      <c r="GN65144" s="5"/>
      <c r="GO65144" s="5"/>
      <c r="GP65144" s="5"/>
      <c r="GQ65144" s="5"/>
      <c r="GR65144" s="5"/>
      <c r="GS65144" s="5"/>
      <c r="GT65144" s="5"/>
      <c r="GU65144" s="5"/>
      <c r="GV65144" s="5"/>
      <c r="GW65144" s="5"/>
      <c r="GX65144" s="5"/>
      <c r="GY65144" s="5"/>
      <c r="GZ65144" s="5"/>
      <c r="HA65144" s="5"/>
      <c r="HB65144" s="5"/>
      <c r="HC65144" s="5"/>
      <c r="HD65144" s="5"/>
      <c r="HE65144" s="5"/>
      <c r="HF65144" s="5"/>
      <c r="HG65144" s="5"/>
      <c r="HH65144" s="5"/>
      <c r="HI65144" s="5"/>
      <c r="HJ65144" s="5"/>
      <c r="HK65144" s="5"/>
      <c r="HL65144" s="5"/>
      <c r="HM65144" s="5"/>
      <c r="HN65144" s="5"/>
      <c r="HO65144" s="5"/>
      <c r="HP65144" s="5"/>
      <c r="HQ65144" s="5"/>
      <c r="HR65144" s="5"/>
      <c r="HS65144" s="5"/>
      <c r="HT65144" s="5"/>
      <c r="HU65144" s="5"/>
      <c r="HV65144" s="5"/>
      <c r="HW65144" s="5"/>
      <c r="HX65144" s="5"/>
      <c r="HY65144" s="5"/>
      <c r="HZ65144" s="5"/>
      <c r="IA65144" s="5"/>
      <c r="IB65144" s="5"/>
      <c r="IC65144" s="5"/>
      <c r="ID65144" s="5"/>
      <c r="IE65144" s="5"/>
      <c r="IF65144" s="5"/>
      <c r="IG65144" s="5"/>
      <c r="IH65144" s="5"/>
    </row>
    <row r="65145" spans="1:242">
      <c r="A65145" s="5"/>
      <c r="B65145" s="5"/>
      <c r="C65145" s="5"/>
      <c r="D65145" s="13"/>
      <c r="K65145" s="5"/>
      <c r="L65145" s="5"/>
      <c r="M65145" s="5"/>
      <c r="N65145" s="5"/>
      <c r="O65145" s="5"/>
      <c r="P65145" s="5"/>
      <c r="Q65145" s="5"/>
      <c r="R65145" s="5"/>
      <c r="S65145" s="5"/>
      <c r="T65145" s="5"/>
      <c r="U65145" s="5"/>
      <c r="V65145" s="5"/>
      <c r="W65145" s="5"/>
      <c r="X65145" s="5"/>
      <c r="Y65145" s="5"/>
      <c r="Z65145" s="5"/>
      <c r="AA65145" s="5"/>
      <c r="AB65145" s="5"/>
      <c r="AC65145" s="5"/>
      <c r="AD65145" s="5"/>
      <c r="AE65145" s="5"/>
      <c r="AF65145" s="5"/>
      <c r="AG65145" s="5"/>
      <c r="AH65145" s="5"/>
      <c r="AI65145" s="5"/>
      <c r="AJ65145" s="5"/>
      <c r="AK65145" s="5"/>
      <c r="AL65145" s="5"/>
      <c r="AM65145" s="5"/>
      <c r="AN65145" s="5"/>
      <c r="AO65145" s="5"/>
      <c r="AP65145" s="5"/>
      <c r="AQ65145" s="5"/>
      <c r="AR65145" s="5"/>
      <c r="AS65145" s="5"/>
      <c r="AT65145" s="5"/>
      <c r="AU65145" s="5"/>
      <c r="AV65145" s="5"/>
      <c r="AW65145" s="5"/>
      <c r="AX65145" s="5"/>
      <c r="AY65145" s="5"/>
      <c r="AZ65145" s="5"/>
      <c r="BA65145" s="5"/>
      <c r="BB65145" s="5"/>
      <c r="BC65145" s="5"/>
      <c r="BD65145" s="5"/>
      <c r="BE65145" s="5"/>
      <c r="BF65145" s="5"/>
      <c r="BG65145" s="5"/>
      <c r="BH65145" s="5"/>
      <c r="BI65145" s="5"/>
      <c r="BJ65145" s="5"/>
      <c r="BK65145" s="5"/>
      <c r="BL65145" s="5"/>
      <c r="BM65145" s="5"/>
      <c r="BN65145" s="5"/>
      <c r="BO65145" s="5"/>
      <c r="BP65145" s="5"/>
      <c r="BQ65145" s="5"/>
      <c r="BR65145" s="5"/>
      <c r="BS65145" s="5"/>
      <c r="BT65145" s="5"/>
      <c r="BU65145" s="5"/>
      <c r="BV65145" s="5"/>
      <c r="BW65145" s="5"/>
      <c r="BX65145" s="5"/>
      <c r="BY65145" s="5"/>
      <c r="BZ65145" s="5"/>
      <c r="CA65145" s="5"/>
      <c r="CB65145" s="5"/>
      <c r="CC65145" s="5"/>
      <c r="CD65145" s="5"/>
      <c r="CE65145" s="5"/>
      <c r="CF65145" s="5"/>
      <c r="CG65145" s="5"/>
      <c r="CH65145" s="5"/>
      <c r="CI65145" s="5"/>
      <c r="CJ65145" s="5"/>
      <c r="CK65145" s="5"/>
      <c r="CL65145" s="5"/>
      <c r="CM65145" s="5"/>
      <c r="CN65145" s="5"/>
      <c r="CO65145" s="5"/>
      <c r="CP65145" s="5"/>
      <c r="CQ65145" s="5"/>
      <c r="CR65145" s="5"/>
      <c r="CS65145" s="5"/>
      <c r="CT65145" s="5"/>
      <c r="CU65145" s="5"/>
      <c r="CV65145" s="5"/>
      <c r="CW65145" s="5"/>
      <c r="CX65145" s="5"/>
      <c r="CY65145" s="5"/>
      <c r="CZ65145" s="5"/>
      <c r="DA65145" s="5"/>
      <c r="DB65145" s="5"/>
      <c r="DC65145" s="5"/>
      <c r="DD65145" s="5"/>
      <c r="DE65145" s="5"/>
      <c r="DF65145" s="5"/>
      <c r="DG65145" s="5"/>
      <c r="DH65145" s="5"/>
      <c r="DI65145" s="5"/>
      <c r="DJ65145" s="5"/>
      <c r="DK65145" s="5"/>
      <c r="DL65145" s="5"/>
      <c r="DM65145" s="5"/>
      <c r="DN65145" s="5"/>
      <c r="DO65145" s="5"/>
      <c r="DP65145" s="5"/>
      <c r="DQ65145" s="5"/>
      <c r="DR65145" s="5"/>
      <c r="DS65145" s="5"/>
      <c r="DT65145" s="5"/>
      <c r="DU65145" s="5"/>
      <c r="DV65145" s="5"/>
      <c r="DW65145" s="5"/>
      <c r="DX65145" s="5"/>
      <c r="DY65145" s="5"/>
      <c r="DZ65145" s="5"/>
      <c r="EA65145" s="5"/>
      <c r="EB65145" s="5"/>
      <c r="EC65145" s="5"/>
      <c r="ED65145" s="5"/>
      <c r="EE65145" s="5"/>
      <c r="EF65145" s="5"/>
      <c r="EG65145" s="5"/>
      <c r="EH65145" s="5"/>
      <c r="EI65145" s="5"/>
      <c r="EJ65145" s="5"/>
      <c r="EK65145" s="5"/>
      <c r="EL65145" s="5"/>
      <c r="EM65145" s="5"/>
      <c r="EN65145" s="5"/>
      <c r="EO65145" s="5"/>
      <c r="EP65145" s="5"/>
      <c r="EQ65145" s="5"/>
      <c r="ER65145" s="5"/>
      <c r="ES65145" s="5"/>
      <c r="ET65145" s="5"/>
      <c r="EU65145" s="5"/>
      <c r="EV65145" s="5"/>
      <c r="EW65145" s="5"/>
      <c r="EX65145" s="5"/>
      <c r="EY65145" s="5"/>
      <c r="EZ65145" s="5"/>
      <c r="FA65145" s="5"/>
      <c r="FB65145" s="5"/>
      <c r="FC65145" s="5"/>
      <c r="FD65145" s="5"/>
      <c r="FE65145" s="5"/>
      <c r="FF65145" s="5"/>
      <c r="FG65145" s="5"/>
      <c r="FH65145" s="5"/>
      <c r="FI65145" s="5"/>
      <c r="FJ65145" s="5"/>
      <c r="FK65145" s="5"/>
      <c r="FL65145" s="5"/>
      <c r="FM65145" s="5"/>
      <c r="FN65145" s="5"/>
      <c r="FO65145" s="5"/>
      <c r="FP65145" s="5"/>
      <c r="FQ65145" s="5"/>
      <c r="FR65145" s="5"/>
      <c r="FS65145" s="5"/>
      <c r="FT65145" s="5"/>
      <c r="FU65145" s="5"/>
      <c r="FV65145" s="5"/>
      <c r="FW65145" s="5"/>
      <c r="FX65145" s="5"/>
      <c r="FY65145" s="5"/>
      <c r="FZ65145" s="5"/>
      <c r="GA65145" s="5"/>
      <c r="GB65145" s="5"/>
      <c r="GC65145" s="5"/>
      <c r="GD65145" s="5"/>
      <c r="GE65145" s="5"/>
      <c r="GF65145" s="5"/>
      <c r="GG65145" s="5"/>
      <c r="GH65145" s="5"/>
      <c r="GI65145" s="5"/>
      <c r="GJ65145" s="5"/>
      <c r="GK65145" s="5"/>
      <c r="GL65145" s="5"/>
      <c r="GM65145" s="5"/>
      <c r="GN65145" s="5"/>
      <c r="GO65145" s="5"/>
      <c r="GP65145" s="5"/>
      <c r="GQ65145" s="5"/>
      <c r="GR65145" s="5"/>
      <c r="GS65145" s="5"/>
      <c r="GT65145" s="5"/>
      <c r="GU65145" s="5"/>
      <c r="GV65145" s="5"/>
      <c r="GW65145" s="5"/>
      <c r="GX65145" s="5"/>
      <c r="GY65145" s="5"/>
      <c r="GZ65145" s="5"/>
      <c r="HA65145" s="5"/>
      <c r="HB65145" s="5"/>
      <c r="HC65145" s="5"/>
      <c r="HD65145" s="5"/>
      <c r="HE65145" s="5"/>
      <c r="HF65145" s="5"/>
      <c r="HG65145" s="5"/>
      <c r="HH65145" s="5"/>
      <c r="HI65145" s="5"/>
      <c r="HJ65145" s="5"/>
      <c r="HK65145" s="5"/>
      <c r="HL65145" s="5"/>
      <c r="HM65145" s="5"/>
      <c r="HN65145" s="5"/>
      <c r="HO65145" s="5"/>
      <c r="HP65145" s="5"/>
      <c r="HQ65145" s="5"/>
      <c r="HR65145" s="5"/>
      <c r="HS65145" s="5"/>
      <c r="HT65145" s="5"/>
      <c r="HU65145" s="5"/>
      <c r="HV65145" s="5"/>
      <c r="HW65145" s="5"/>
      <c r="HX65145" s="5"/>
      <c r="HY65145" s="5"/>
      <c r="HZ65145" s="5"/>
      <c r="IA65145" s="5"/>
      <c r="IB65145" s="5"/>
      <c r="IC65145" s="5"/>
      <c r="ID65145" s="5"/>
      <c r="IE65145" s="5"/>
      <c r="IF65145" s="5"/>
      <c r="IG65145" s="5"/>
      <c r="IH65145" s="5"/>
    </row>
    <row r="65146" spans="1:242">
      <c r="A65146" s="5"/>
      <c r="B65146" s="5"/>
      <c r="C65146" s="5"/>
      <c r="D65146" s="13"/>
      <c r="K65146" s="5"/>
      <c r="L65146" s="5"/>
      <c r="M65146" s="5"/>
      <c r="N65146" s="5"/>
      <c r="O65146" s="5"/>
      <c r="P65146" s="5"/>
      <c r="Q65146" s="5"/>
      <c r="R65146" s="5"/>
      <c r="S65146" s="5"/>
      <c r="T65146" s="5"/>
      <c r="U65146" s="5"/>
      <c r="V65146" s="5"/>
      <c r="W65146" s="5"/>
      <c r="X65146" s="5"/>
      <c r="Y65146" s="5"/>
      <c r="Z65146" s="5"/>
      <c r="AA65146" s="5"/>
      <c r="AB65146" s="5"/>
      <c r="AC65146" s="5"/>
      <c r="AD65146" s="5"/>
      <c r="AE65146" s="5"/>
      <c r="AF65146" s="5"/>
      <c r="AG65146" s="5"/>
      <c r="AH65146" s="5"/>
      <c r="AI65146" s="5"/>
      <c r="AJ65146" s="5"/>
      <c r="AK65146" s="5"/>
      <c r="AL65146" s="5"/>
      <c r="AM65146" s="5"/>
      <c r="AN65146" s="5"/>
      <c r="AO65146" s="5"/>
      <c r="AP65146" s="5"/>
      <c r="AQ65146" s="5"/>
      <c r="AR65146" s="5"/>
      <c r="AS65146" s="5"/>
      <c r="AT65146" s="5"/>
      <c r="AU65146" s="5"/>
      <c r="AV65146" s="5"/>
      <c r="AW65146" s="5"/>
      <c r="AX65146" s="5"/>
      <c r="AY65146" s="5"/>
      <c r="AZ65146" s="5"/>
      <c r="BA65146" s="5"/>
      <c r="BB65146" s="5"/>
      <c r="BC65146" s="5"/>
      <c r="BD65146" s="5"/>
      <c r="BE65146" s="5"/>
      <c r="BF65146" s="5"/>
      <c r="BG65146" s="5"/>
      <c r="BH65146" s="5"/>
      <c r="BI65146" s="5"/>
      <c r="BJ65146" s="5"/>
      <c r="BK65146" s="5"/>
      <c r="BL65146" s="5"/>
      <c r="BM65146" s="5"/>
      <c r="BN65146" s="5"/>
      <c r="BO65146" s="5"/>
      <c r="BP65146" s="5"/>
      <c r="BQ65146" s="5"/>
      <c r="BR65146" s="5"/>
      <c r="BS65146" s="5"/>
      <c r="BT65146" s="5"/>
      <c r="BU65146" s="5"/>
      <c r="BV65146" s="5"/>
      <c r="BW65146" s="5"/>
      <c r="BX65146" s="5"/>
      <c r="BY65146" s="5"/>
      <c r="BZ65146" s="5"/>
      <c r="CA65146" s="5"/>
      <c r="CB65146" s="5"/>
      <c r="CC65146" s="5"/>
      <c r="CD65146" s="5"/>
      <c r="CE65146" s="5"/>
      <c r="CF65146" s="5"/>
      <c r="CG65146" s="5"/>
      <c r="CH65146" s="5"/>
      <c r="CI65146" s="5"/>
      <c r="CJ65146" s="5"/>
      <c r="CK65146" s="5"/>
      <c r="CL65146" s="5"/>
      <c r="CM65146" s="5"/>
      <c r="CN65146" s="5"/>
      <c r="CO65146" s="5"/>
      <c r="CP65146" s="5"/>
      <c r="CQ65146" s="5"/>
      <c r="CR65146" s="5"/>
      <c r="CS65146" s="5"/>
      <c r="CT65146" s="5"/>
      <c r="CU65146" s="5"/>
      <c r="CV65146" s="5"/>
      <c r="CW65146" s="5"/>
      <c r="CX65146" s="5"/>
      <c r="CY65146" s="5"/>
      <c r="CZ65146" s="5"/>
      <c r="DA65146" s="5"/>
      <c r="DB65146" s="5"/>
      <c r="DC65146" s="5"/>
      <c r="DD65146" s="5"/>
      <c r="DE65146" s="5"/>
      <c r="DF65146" s="5"/>
      <c r="DG65146" s="5"/>
      <c r="DH65146" s="5"/>
      <c r="DI65146" s="5"/>
      <c r="DJ65146" s="5"/>
      <c r="DK65146" s="5"/>
      <c r="DL65146" s="5"/>
      <c r="DM65146" s="5"/>
      <c r="DN65146" s="5"/>
      <c r="DO65146" s="5"/>
      <c r="DP65146" s="5"/>
      <c r="DQ65146" s="5"/>
      <c r="DR65146" s="5"/>
      <c r="DS65146" s="5"/>
      <c r="DT65146" s="5"/>
      <c r="DU65146" s="5"/>
      <c r="DV65146" s="5"/>
      <c r="DW65146" s="5"/>
      <c r="DX65146" s="5"/>
      <c r="DY65146" s="5"/>
      <c r="DZ65146" s="5"/>
      <c r="EA65146" s="5"/>
      <c r="EB65146" s="5"/>
      <c r="EC65146" s="5"/>
      <c r="ED65146" s="5"/>
      <c r="EE65146" s="5"/>
      <c r="EF65146" s="5"/>
      <c r="EG65146" s="5"/>
      <c r="EH65146" s="5"/>
      <c r="EI65146" s="5"/>
      <c r="EJ65146" s="5"/>
      <c r="EK65146" s="5"/>
      <c r="EL65146" s="5"/>
      <c r="EM65146" s="5"/>
      <c r="EN65146" s="5"/>
      <c r="EO65146" s="5"/>
      <c r="EP65146" s="5"/>
      <c r="EQ65146" s="5"/>
      <c r="ER65146" s="5"/>
      <c r="ES65146" s="5"/>
      <c r="ET65146" s="5"/>
      <c r="EU65146" s="5"/>
      <c r="EV65146" s="5"/>
      <c r="EW65146" s="5"/>
      <c r="EX65146" s="5"/>
      <c r="EY65146" s="5"/>
      <c r="EZ65146" s="5"/>
      <c r="FA65146" s="5"/>
      <c r="FB65146" s="5"/>
      <c r="FC65146" s="5"/>
      <c r="FD65146" s="5"/>
      <c r="FE65146" s="5"/>
      <c r="FF65146" s="5"/>
      <c r="FG65146" s="5"/>
      <c r="FH65146" s="5"/>
      <c r="FI65146" s="5"/>
      <c r="FJ65146" s="5"/>
      <c r="FK65146" s="5"/>
      <c r="FL65146" s="5"/>
      <c r="FM65146" s="5"/>
      <c r="FN65146" s="5"/>
      <c r="FO65146" s="5"/>
      <c r="FP65146" s="5"/>
      <c r="FQ65146" s="5"/>
      <c r="FR65146" s="5"/>
      <c r="FS65146" s="5"/>
      <c r="FT65146" s="5"/>
      <c r="FU65146" s="5"/>
      <c r="FV65146" s="5"/>
      <c r="FW65146" s="5"/>
      <c r="FX65146" s="5"/>
      <c r="FY65146" s="5"/>
      <c r="FZ65146" s="5"/>
      <c r="GA65146" s="5"/>
      <c r="GB65146" s="5"/>
      <c r="GC65146" s="5"/>
      <c r="GD65146" s="5"/>
      <c r="GE65146" s="5"/>
      <c r="GF65146" s="5"/>
      <c r="GG65146" s="5"/>
      <c r="GH65146" s="5"/>
      <c r="GI65146" s="5"/>
      <c r="GJ65146" s="5"/>
      <c r="GK65146" s="5"/>
      <c r="GL65146" s="5"/>
      <c r="GM65146" s="5"/>
      <c r="GN65146" s="5"/>
      <c r="GO65146" s="5"/>
      <c r="GP65146" s="5"/>
      <c r="GQ65146" s="5"/>
      <c r="GR65146" s="5"/>
      <c r="GS65146" s="5"/>
      <c r="GT65146" s="5"/>
      <c r="GU65146" s="5"/>
      <c r="GV65146" s="5"/>
      <c r="GW65146" s="5"/>
      <c r="GX65146" s="5"/>
      <c r="GY65146" s="5"/>
      <c r="GZ65146" s="5"/>
      <c r="HA65146" s="5"/>
      <c r="HB65146" s="5"/>
      <c r="HC65146" s="5"/>
      <c r="HD65146" s="5"/>
      <c r="HE65146" s="5"/>
      <c r="HF65146" s="5"/>
      <c r="HG65146" s="5"/>
      <c r="HH65146" s="5"/>
      <c r="HI65146" s="5"/>
      <c r="HJ65146" s="5"/>
      <c r="HK65146" s="5"/>
      <c r="HL65146" s="5"/>
      <c r="HM65146" s="5"/>
      <c r="HN65146" s="5"/>
      <c r="HO65146" s="5"/>
      <c r="HP65146" s="5"/>
      <c r="HQ65146" s="5"/>
      <c r="HR65146" s="5"/>
      <c r="HS65146" s="5"/>
      <c r="HT65146" s="5"/>
      <c r="HU65146" s="5"/>
      <c r="HV65146" s="5"/>
      <c r="HW65146" s="5"/>
      <c r="HX65146" s="5"/>
      <c r="HY65146" s="5"/>
      <c r="HZ65146" s="5"/>
      <c r="IA65146" s="5"/>
      <c r="IB65146" s="5"/>
      <c r="IC65146" s="5"/>
      <c r="ID65146" s="5"/>
      <c r="IE65146" s="5"/>
      <c r="IF65146" s="5"/>
      <c r="IG65146" s="5"/>
      <c r="IH65146" s="5"/>
    </row>
    <row r="65147" spans="1:242">
      <c r="A65147" s="5"/>
      <c r="B65147" s="5"/>
      <c r="C65147" s="5"/>
      <c r="D65147" s="13"/>
      <c r="K65147" s="5"/>
      <c r="L65147" s="5"/>
      <c r="M65147" s="5"/>
      <c r="N65147" s="5"/>
      <c r="O65147" s="5"/>
      <c r="P65147" s="5"/>
      <c r="Q65147" s="5"/>
      <c r="R65147" s="5"/>
      <c r="S65147" s="5"/>
      <c r="T65147" s="5"/>
      <c r="U65147" s="5"/>
      <c r="V65147" s="5"/>
      <c r="W65147" s="5"/>
      <c r="X65147" s="5"/>
      <c r="Y65147" s="5"/>
      <c r="Z65147" s="5"/>
      <c r="AA65147" s="5"/>
      <c r="AB65147" s="5"/>
      <c r="AC65147" s="5"/>
      <c r="AD65147" s="5"/>
      <c r="AE65147" s="5"/>
      <c r="AF65147" s="5"/>
      <c r="AG65147" s="5"/>
      <c r="AH65147" s="5"/>
      <c r="AI65147" s="5"/>
      <c r="AJ65147" s="5"/>
      <c r="AK65147" s="5"/>
      <c r="AL65147" s="5"/>
      <c r="AM65147" s="5"/>
      <c r="AN65147" s="5"/>
      <c r="AO65147" s="5"/>
      <c r="AP65147" s="5"/>
      <c r="AQ65147" s="5"/>
      <c r="AR65147" s="5"/>
      <c r="AS65147" s="5"/>
      <c r="AT65147" s="5"/>
      <c r="AU65147" s="5"/>
      <c r="AV65147" s="5"/>
      <c r="AW65147" s="5"/>
      <c r="AX65147" s="5"/>
      <c r="AY65147" s="5"/>
      <c r="AZ65147" s="5"/>
      <c r="BA65147" s="5"/>
      <c r="BB65147" s="5"/>
      <c r="BC65147" s="5"/>
      <c r="BD65147" s="5"/>
      <c r="BE65147" s="5"/>
      <c r="BF65147" s="5"/>
      <c r="BG65147" s="5"/>
      <c r="BH65147" s="5"/>
      <c r="BI65147" s="5"/>
      <c r="BJ65147" s="5"/>
      <c r="BK65147" s="5"/>
      <c r="BL65147" s="5"/>
      <c r="BM65147" s="5"/>
      <c r="BN65147" s="5"/>
      <c r="BO65147" s="5"/>
      <c r="BP65147" s="5"/>
      <c r="BQ65147" s="5"/>
      <c r="BR65147" s="5"/>
      <c r="BS65147" s="5"/>
      <c r="BT65147" s="5"/>
      <c r="BU65147" s="5"/>
      <c r="BV65147" s="5"/>
      <c r="BW65147" s="5"/>
      <c r="BX65147" s="5"/>
      <c r="BY65147" s="5"/>
      <c r="BZ65147" s="5"/>
      <c r="CA65147" s="5"/>
      <c r="CB65147" s="5"/>
      <c r="CC65147" s="5"/>
      <c r="CD65147" s="5"/>
      <c r="CE65147" s="5"/>
      <c r="CF65147" s="5"/>
      <c r="CG65147" s="5"/>
      <c r="CH65147" s="5"/>
      <c r="CI65147" s="5"/>
      <c r="CJ65147" s="5"/>
      <c r="CK65147" s="5"/>
      <c r="CL65147" s="5"/>
      <c r="CM65147" s="5"/>
      <c r="CN65147" s="5"/>
      <c r="CO65147" s="5"/>
      <c r="CP65147" s="5"/>
      <c r="CQ65147" s="5"/>
      <c r="CR65147" s="5"/>
      <c r="CS65147" s="5"/>
      <c r="CT65147" s="5"/>
      <c r="CU65147" s="5"/>
      <c r="CV65147" s="5"/>
      <c r="CW65147" s="5"/>
      <c r="CX65147" s="5"/>
      <c r="CY65147" s="5"/>
      <c r="CZ65147" s="5"/>
      <c r="DA65147" s="5"/>
      <c r="DB65147" s="5"/>
      <c r="DC65147" s="5"/>
      <c r="DD65147" s="5"/>
      <c r="DE65147" s="5"/>
      <c r="DF65147" s="5"/>
      <c r="DG65147" s="5"/>
      <c r="DH65147" s="5"/>
      <c r="DI65147" s="5"/>
      <c r="DJ65147" s="5"/>
      <c r="DK65147" s="5"/>
      <c r="DL65147" s="5"/>
      <c r="DM65147" s="5"/>
      <c r="DN65147" s="5"/>
      <c r="DO65147" s="5"/>
      <c r="DP65147" s="5"/>
      <c r="DQ65147" s="5"/>
      <c r="DR65147" s="5"/>
      <c r="DS65147" s="5"/>
      <c r="DT65147" s="5"/>
      <c r="DU65147" s="5"/>
      <c r="DV65147" s="5"/>
      <c r="DW65147" s="5"/>
      <c r="DX65147" s="5"/>
      <c r="DY65147" s="5"/>
      <c r="DZ65147" s="5"/>
      <c r="EA65147" s="5"/>
      <c r="EB65147" s="5"/>
      <c r="EC65147" s="5"/>
      <c r="ED65147" s="5"/>
      <c r="EE65147" s="5"/>
      <c r="EF65147" s="5"/>
      <c r="EG65147" s="5"/>
      <c r="EH65147" s="5"/>
      <c r="EI65147" s="5"/>
      <c r="EJ65147" s="5"/>
      <c r="EK65147" s="5"/>
      <c r="EL65147" s="5"/>
      <c r="EM65147" s="5"/>
      <c r="EN65147" s="5"/>
      <c r="EO65147" s="5"/>
      <c r="EP65147" s="5"/>
      <c r="EQ65147" s="5"/>
      <c r="ER65147" s="5"/>
      <c r="ES65147" s="5"/>
      <c r="ET65147" s="5"/>
      <c r="EU65147" s="5"/>
      <c r="EV65147" s="5"/>
      <c r="EW65147" s="5"/>
      <c r="EX65147" s="5"/>
      <c r="EY65147" s="5"/>
      <c r="EZ65147" s="5"/>
      <c r="FA65147" s="5"/>
      <c r="FB65147" s="5"/>
      <c r="FC65147" s="5"/>
      <c r="FD65147" s="5"/>
      <c r="FE65147" s="5"/>
      <c r="FF65147" s="5"/>
      <c r="FG65147" s="5"/>
      <c r="FH65147" s="5"/>
      <c r="FI65147" s="5"/>
      <c r="FJ65147" s="5"/>
      <c r="FK65147" s="5"/>
      <c r="FL65147" s="5"/>
      <c r="FM65147" s="5"/>
      <c r="FN65147" s="5"/>
      <c r="FO65147" s="5"/>
      <c r="FP65147" s="5"/>
      <c r="FQ65147" s="5"/>
      <c r="FR65147" s="5"/>
      <c r="FS65147" s="5"/>
      <c r="FT65147" s="5"/>
      <c r="FU65147" s="5"/>
      <c r="FV65147" s="5"/>
      <c r="FW65147" s="5"/>
      <c r="FX65147" s="5"/>
      <c r="FY65147" s="5"/>
      <c r="FZ65147" s="5"/>
      <c r="GA65147" s="5"/>
      <c r="GB65147" s="5"/>
      <c r="GC65147" s="5"/>
      <c r="GD65147" s="5"/>
      <c r="GE65147" s="5"/>
      <c r="GF65147" s="5"/>
      <c r="GG65147" s="5"/>
      <c r="GH65147" s="5"/>
      <c r="GI65147" s="5"/>
      <c r="GJ65147" s="5"/>
      <c r="GK65147" s="5"/>
      <c r="GL65147" s="5"/>
      <c r="GM65147" s="5"/>
      <c r="GN65147" s="5"/>
      <c r="GO65147" s="5"/>
      <c r="GP65147" s="5"/>
      <c r="GQ65147" s="5"/>
      <c r="GR65147" s="5"/>
      <c r="GS65147" s="5"/>
      <c r="GT65147" s="5"/>
      <c r="GU65147" s="5"/>
      <c r="GV65147" s="5"/>
      <c r="GW65147" s="5"/>
      <c r="GX65147" s="5"/>
      <c r="GY65147" s="5"/>
      <c r="GZ65147" s="5"/>
      <c r="HA65147" s="5"/>
      <c r="HB65147" s="5"/>
      <c r="HC65147" s="5"/>
      <c r="HD65147" s="5"/>
      <c r="HE65147" s="5"/>
      <c r="HF65147" s="5"/>
      <c r="HG65147" s="5"/>
      <c r="HH65147" s="5"/>
      <c r="HI65147" s="5"/>
      <c r="HJ65147" s="5"/>
      <c r="HK65147" s="5"/>
      <c r="HL65147" s="5"/>
      <c r="HM65147" s="5"/>
      <c r="HN65147" s="5"/>
      <c r="HO65147" s="5"/>
      <c r="HP65147" s="5"/>
      <c r="HQ65147" s="5"/>
      <c r="HR65147" s="5"/>
      <c r="HS65147" s="5"/>
      <c r="HT65147" s="5"/>
      <c r="HU65147" s="5"/>
      <c r="HV65147" s="5"/>
      <c r="HW65147" s="5"/>
      <c r="HX65147" s="5"/>
      <c r="HY65147" s="5"/>
      <c r="HZ65147" s="5"/>
      <c r="IA65147" s="5"/>
      <c r="IB65147" s="5"/>
      <c r="IC65147" s="5"/>
      <c r="ID65147" s="5"/>
      <c r="IE65147" s="5"/>
      <c r="IF65147" s="5"/>
      <c r="IG65147" s="5"/>
      <c r="IH65147" s="5"/>
    </row>
    <row r="65148" spans="1:242">
      <c r="A65148" s="5"/>
      <c r="B65148" s="5"/>
      <c r="C65148" s="5"/>
      <c r="D65148" s="13"/>
      <c r="K65148" s="5"/>
      <c r="L65148" s="5"/>
      <c r="M65148" s="5"/>
      <c r="N65148" s="5"/>
      <c r="O65148" s="5"/>
      <c r="P65148" s="5"/>
      <c r="Q65148" s="5"/>
      <c r="R65148" s="5"/>
      <c r="S65148" s="5"/>
      <c r="T65148" s="5"/>
      <c r="U65148" s="5"/>
      <c r="V65148" s="5"/>
      <c r="W65148" s="5"/>
      <c r="X65148" s="5"/>
      <c r="Y65148" s="5"/>
      <c r="Z65148" s="5"/>
      <c r="AA65148" s="5"/>
      <c r="AB65148" s="5"/>
      <c r="AC65148" s="5"/>
      <c r="AD65148" s="5"/>
      <c r="AE65148" s="5"/>
      <c r="AF65148" s="5"/>
      <c r="AG65148" s="5"/>
      <c r="AH65148" s="5"/>
      <c r="AI65148" s="5"/>
      <c r="AJ65148" s="5"/>
      <c r="AK65148" s="5"/>
      <c r="AL65148" s="5"/>
      <c r="AM65148" s="5"/>
      <c r="AN65148" s="5"/>
      <c r="AO65148" s="5"/>
      <c r="AP65148" s="5"/>
      <c r="AQ65148" s="5"/>
      <c r="AR65148" s="5"/>
      <c r="AS65148" s="5"/>
      <c r="AT65148" s="5"/>
      <c r="AU65148" s="5"/>
      <c r="AV65148" s="5"/>
      <c r="AW65148" s="5"/>
      <c r="AX65148" s="5"/>
      <c r="AY65148" s="5"/>
      <c r="AZ65148" s="5"/>
      <c r="BA65148" s="5"/>
      <c r="BB65148" s="5"/>
      <c r="BC65148" s="5"/>
      <c r="BD65148" s="5"/>
      <c r="BE65148" s="5"/>
      <c r="BF65148" s="5"/>
      <c r="BG65148" s="5"/>
      <c r="BH65148" s="5"/>
      <c r="BI65148" s="5"/>
      <c r="BJ65148" s="5"/>
      <c r="BK65148" s="5"/>
      <c r="BL65148" s="5"/>
      <c r="BM65148" s="5"/>
      <c r="BN65148" s="5"/>
      <c r="BO65148" s="5"/>
      <c r="BP65148" s="5"/>
      <c r="BQ65148" s="5"/>
      <c r="BR65148" s="5"/>
      <c r="BS65148" s="5"/>
      <c r="BT65148" s="5"/>
      <c r="BU65148" s="5"/>
      <c r="BV65148" s="5"/>
      <c r="BW65148" s="5"/>
      <c r="BX65148" s="5"/>
      <c r="BY65148" s="5"/>
      <c r="BZ65148" s="5"/>
      <c r="CA65148" s="5"/>
      <c r="CB65148" s="5"/>
      <c r="CC65148" s="5"/>
      <c r="CD65148" s="5"/>
      <c r="CE65148" s="5"/>
      <c r="CF65148" s="5"/>
      <c r="CG65148" s="5"/>
      <c r="CH65148" s="5"/>
      <c r="CI65148" s="5"/>
      <c r="CJ65148" s="5"/>
      <c r="CK65148" s="5"/>
      <c r="CL65148" s="5"/>
      <c r="CM65148" s="5"/>
      <c r="CN65148" s="5"/>
      <c r="CO65148" s="5"/>
      <c r="CP65148" s="5"/>
      <c r="CQ65148" s="5"/>
      <c r="CR65148" s="5"/>
      <c r="CS65148" s="5"/>
      <c r="CT65148" s="5"/>
      <c r="CU65148" s="5"/>
      <c r="CV65148" s="5"/>
      <c r="CW65148" s="5"/>
      <c r="CX65148" s="5"/>
      <c r="CY65148" s="5"/>
      <c r="CZ65148" s="5"/>
      <c r="DA65148" s="5"/>
      <c r="DB65148" s="5"/>
      <c r="DC65148" s="5"/>
      <c r="DD65148" s="5"/>
      <c r="DE65148" s="5"/>
      <c r="DF65148" s="5"/>
      <c r="DG65148" s="5"/>
      <c r="DH65148" s="5"/>
      <c r="DI65148" s="5"/>
      <c r="DJ65148" s="5"/>
      <c r="DK65148" s="5"/>
      <c r="DL65148" s="5"/>
      <c r="DM65148" s="5"/>
      <c r="DN65148" s="5"/>
      <c r="DO65148" s="5"/>
      <c r="DP65148" s="5"/>
      <c r="DQ65148" s="5"/>
      <c r="DR65148" s="5"/>
      <c r="DS65148" s="5"/>
      <c r="DT65148" s="5"/>
      <c r="DU65148" s="5"/>
      <c r="DV65148" s="5"/>
      <c r="DW65148" s="5"/>
      <c r="DX65148" s="5"/>
      <c r="DY65148" s="5"/>
      <c r="DZ65148" s="5"/>
      <c r="EA65148" s="5"/>
      <c r="EB65148" s="5"/>
      <c r="EC65148" s="5"/>
      <c r="ED65148" s="5"/>
      <c r="EE65148" s="5"/>
      <c r="EF65148" s="5"/>
      <c r="EG65148" s="5"/>
      <c r="EH65148" s="5"/>
      <c r="EI65148" s="5"/>
      <c r="EJ65148" s="5"/>
      <c r="EK65148" s="5"/>
      <c r="EL65148" s="5"/>
      <c r="EM65148" s="5"/>
      <c r="EN65148" s="5"/>
      <c r="EO65148" s="5"/>
      <c r="EP65148" s="5"/>
      <c r="EQ65148" s="5"/>
      <c r="ER65148" s="5"/>
      <c r="ES65148" s="5"/>
      <c r="ET65148" s="5"/>
      <c r="EU65148" s="5"/>
      <c r="EV65148" s="5"/>
      <c r="EW65148" s="5"/>
      <c r="EX65148" s="5"/>
      <c r="EY65148" s="5"/>
      <c r="EZ65148" s="5"/>
      <c r="FA65148" s="5"/>
      <c r="FB65148" s="5"/>
      <c r="FC65148" s="5"/>
      <c r="FD65148" s="5"/>
      <c r="FE65148" s="5"/>
      <c r="FF65148" s="5"/>
      <c r="FG65148" s="5"/>
      <c r="FH65148" s="5"/>
      <c r="FI65148" s="5"/>
      <c r="FJ65148" s="5"/>
      <c r="FK65148" s="5"/>
      <c r="FL65148" s="5"/>
      <c r="FM65148" s="5"/>
      <c r="FN65148" s="5"/>
      <c r="FO65148" s="5"/>
      <c r="FP65148" s="5"/>
      <c r="FQ65148" s="5"/>
      <c r="FR65148" s="5"/>
      <c r="FS65148" s="5"/>
      <c r="FT65148" s="5"/>
      <c r="FU65148" s="5"/>
      <c r="FV65148" s="5"/>
      <c r="FW65148" s="5"/>
      <c r="FX65148" s="5"/>
      <c r="FY65148" s="5"/>
      <c r="FZ65148" s="5"/>
      <c r="GA65148" s="5"/>
      <c r="GB65148" s="5"/>
      <c r="GC65148" s="5"/>
      <c r="GD65148" s="5"/>
      <c r="GE65148" s="5"/>
      <c r="GF65148" s="5"/>
      <c r="GG65148" s="5"/>
      <c r="GH65148" s="5"/>
      <c r="GI65148" s="5"/>
      <c r="GJ65148" s="5"/>
      <c r="GK65148" s="5"/>
      <c r="GL65148" s="5"/>
      <c r="GM65148" s="5"/>
      <c r="GN65148" s="5"/>
      <c r="GO65148" s="5"/>
      <c r="GP65148" s="5"/>
      <c r="GQ65148" s="5"/>
      <c r="GR65148" s="5"/>
      <c r="GS65148" s="5"/>
      <c r="GT65148" s="5"/>
      <c r="GU65148" s="5"/>
      <c r="GV65148" s="5"/>
      <c r="GW65148" s="5"/>
      <c r="GX65148" s="5"/>
      <c r="GY65148" s="5"/>
      <c r="GZ65148" s="5"/>
      <c r="HA65148" s="5"/>
      <c r="HB65148" s="5"/>
      <c r="HC65148" s="5"/>
      <c r="HD65148" s="5"/>
      <c r="HE65148" s="5"/>
      <c r="HF65148" s="5"/>
      <c r="HG65148" s="5"/>
      <c r="HH65148" s="5"/>
      <c r="HI65148" s="5"/>
      <c r="HJ65148" s="5"/>
      <c r="HK65148" s="5"/>
      <c r="HL65148" s="5"/>
      <c r="HM65148" s="5"/>
      <c r="HN65148" s="5"/>
      <c r="HO65148" s="5"/>
      <c r="HP65148" s="5"/>
      <c r="HQ65148" s="5"/>
      <c r="HR65148" s="5"/>
      <c r="HS65148" s="5"/>
      <c r="HT65148" s="5"/>
      <c r="HU65148" s="5"/>
      <c r="HV65148" s="5"/>
      <c r="HW65148" s="5"/>
      <c r="HX65148" s="5"/>
      <c r="HY65148" s="5"/>
      <c r="HZ65148" s="5"/>
      <c r="IA65148" s="5"/>
      <c r="IB65148" s="5"/>
      <c r="IC65148" s="5"/>
      <c r="ID65148" s="5"/>
      <c r="IE65148" s="5"/>
      <c r="IF65148" s="5"/>
      <c r="IG65148" s="5"/>
      <c r="IH65148" s="5"/>
    </row>
    <row r="65149" spans="1:242">
      <c r="A65149" s="5"/>
      <c r="B65149" s="5"/>
      <c r="C65149" s="5"/>
      <c r="D65149" s="13"/>
      <c r="K65149" s="5"/>
      <c r="L65149" s="5"/>
      <c r="M65149" s="5"/>
      <c r="N65149" s="5"/>
      <c r="O65149" s="5"/>
      <c r="P65149" s="5"/>
      <c r="Q65149" s="5"/>
      <c r="R65149" s="5"/>
      <c r="S65149" s="5"/>
      <c r="T65149" s="5"/>
      <c r="U65149" s="5"/>
      <c r="V65149" s="5"/>
      <c r="W65149" s="5"/>
      <c r="X65149" s="5"/>
      <c r="Y65149" s="5"/>
      <c r="Z65149" s="5"/>
      <c r="AA65149" s="5"/>
      <c r="AB65149" s="5"/>
      <c r="AC65149" s="5"/>
      <c r="AD65149" s="5"/>
      <c r="AE65149" s="5"/>
      <c r="AF65149" s="5"/>
      <c r="AG65149" s="5"/>
      <c r="AH65149" s="5"/>
      <c r="AI65149" s="5"/>
      <c r="AJ65149" s="5"/>
      <c r="AK65149" s="5"/>
      <c r="AL65149" s="5"/>
      <c r="AM65149" s="5"/>
      <c r="AN65149" s="5"/>
      <c r="AO65149" s="5"/>
      <c r="AP65149" s="5"/>
      <c r="AQ65149" s="5"/>
      <c r="AR65149" s="5"/>
      <c r="AS65149" s="5"/>
      <c r="AT65149" s="5"/>
      <c r="AU65149" s="5"/>
      <c r="AV65149" s="5"/>
      <c r="AW65149" s="5"/>
      <c r="AX65149" s="5"/>
      <c r="AY65149" s="5"/>
      <c r="AZ65149" s="5"/>
      <c r="BA65149" s="5"/>
      <c r="BB65149" s="5"/>
      <c r="BC65149" s="5"/>
      <c r="BD65149" s="5"/>
      <c r="BE65149" s="5"/>
      <c r="BF65149" s="5"/>
      <c r="BG65149" s="5"/>
      <c r="BH65149" s="5"/>
      <c r="BI65149" s="5"/>
      <c r="BJ65149" s="5"/>
      <c r="BK65149" s="5"/>
      <c r="BL65149" s="5"/>
      <c r="BM65149" s="5"/>
      <c r="BN65149" s="5"/>
      <c r="BO65149" s="5"/>
      <c r="BP65149" s="5"/>
      <c r="BQ65149" s="5"/>
      <c r="BR65149" s="5"/>
      <c r="BS65149" s="5"/>
      <c r="BT65149" s="5"/>
      <c r="BU65149" s="5"/>
      <c r="BV65149" s="5"/>
      <c r="BW65149" s="5"/>
      <c r="BX65149" s="5"/>
      <c r="BY65149" s="5"/>
      <c r="BZ65149" s="5"/>
      <c r="CA65149" s="5"/>
      <c r="CB65149" s="5"/>
      <c r="CC65149" s="5"/>
      <c r="CD65149" s="5"/>
      <c r="CE65149" s="5"/>
      <c r="CF65149" s="5"/>
      <c r="CG65149" s="5"/>
      <c r="CH65149" s="5"/>
      <c r="CI65149" s="5"/>
      <c r="CJ65149" s="5"/>
      <c r="CK65149" s="5"/>
      <c r="CL65149" s="5"/>
      <c r="CM65149" s="5"/>
      <c r="CN65149" s="5"/>
      <c r="CO65149" s="5"/>
      <c r="CP65149" s="5"/>
      <c r="CQ65149" s="5"/>
      <c r="CR65149" s="5"/>
      <c r="CS65149" s="5"/>
      <c r="CT65149" s="5"/>
      <c r="CU65149" s="5"/>
      <c r="CV65149" s="5"/>
      <c r="CW65149" s="5"/>
      <c r="CX65149" s="5"/>
      <c r="CY65149" s="5"/>
      <c r="CZ65149" s="5"/>
      <c r="DA65149" s="5"/>
      <c r="DB65149" s="5"/>
      <c r="DC65149" s="5"/>
      <c r="DD65149" s="5"/>
      <c r="DE65149" s="5"/>
      <c r="DF65149" s="5"/>
      <c r="DG65149" s="5"/>
      <c r="DH65149" s="5"/>
      <c r="DI65149" s="5"/>
      <c r="DJ65149" s="5"/>
      <c r="DK65149" s="5"/>
      <c r="DL65149" s="5"/>
      <c r="DM65149" s="5"/>
      <c r="DN65149" s="5"/>
      <c r="DO65149" s="5"/>
      <c r="DP65149" s="5"/>
      <c r="DQ65149" s="5"/>
      <c r="DR65149" s="5"/>
      <c r="DS65149" s="5"/>
      <c r="DT65149" s="5"/>
      <c r="DU65149" s="5"/>
      <c r="DV65149" s="5"/>
      <c r="DW65149" s="5"/>
      <c r="DX65149" s="5"/>
      <c r="DY65149" s="5"/>
      <c r="DZ65149" s="5"/>
      <c r="EA65149" s="5"/>
      <c r="EB65149" s="5"/>
      <c r="EC65149" s="5"/>
      <c r="ED65149" s="5"/>
      <c r="EE65149" s="5"/>
      <c r="EF65149" s="5"/>
      <c r="EG65149" s="5"/>
      <c r="EH65149" s="5"/>
      <c r="EI65149" s="5"/>
      <c r="EJ65149" s="5"/>
      <c r="EK65149" s="5"/>
      <c r="EL65149" s="5"/>
      <c r="EM65149" s="5"/>
      <c r="EN65149" s="5"/>
      <c r="EO65149" s="5"/>
      <c r="EP65149" s="5"/>
      <c r="EQ65149" s="5"/>
      <c r="ER65149" s="5"/>
      <c r="ES65149" s="5"/>
      <c r="ET65149" s="5"/>
      <c r="EU65149" s="5"/>
      <c r="EV65149" s="5"/>
      <c r="EW65149" s="5"/>
      <c r="EX65149" s="5"/>
      <c r="EY65149" s="5"/>
      <c r="EZ65149" s="5"/>
      <c r="FA65149" s="5"/>
      <c r="FB65149" s="5"/>
      <c r="FC65149" s="5"/>
      <c r="FD65149" s="5"/>
      <c r="FE65149" s="5"/>
      <c r="FF65149" s="5"/>
      <c r="FG65149" s="5"/>
      <c r="FH65149" s="5"/>
      <c r="FI65149" s="5"/>
      <c r="FJ65149" s="5"/>
      <c r="FK65149" s="5"/>
      <c r="FL65149" s="5"/>
      <c r="FM65149" s="5"/>
      <c r="FN65149" s="5"/>
      <c r="FO65149" s="5"/>
      <c r="FP65149" s="5"/>
      <c r="FQ65149" s="5"/>
      <c r="FR65149" s="5"/>
      <c r="FS65149" s="5"/>
      <c r="FT65149" s="5"/>
      <c r="FU65149" s="5"/>
      <c r="FV65149" s="5"/>
      <c r="FW65149" s="5"/>
      <c r="FX65149" s="5"/>
      <c r="FY65149" s="5"/>
      <c r="FZ65149" s="5"/>
      <c r="GA65149" s="5"/>
      <c r="GB65149" s="5"/>
      <c r="GC65149" s="5"/>
      <c r="GD65149" s="5"/>
      <c r="GE65149" s="5"/>
      <c r="GF65149" s="5"/>
      <c r="GG65149" s="5"/>
      <c r="GH65149" s="5"/>
      <c r="GI65149" s="5"/>
      <c r="GJ65149" s="5"/>
      <c r="GK65149" s="5"/>
      <c r="GL65149" s="5"/>
      <c r="GM65149" s="5"/>
      <c r="GN65149" s="5"/>
      <c r="GO65149" s="5"/>
      <c r="GP65149" s="5"/>
      <c r="GQ65149" s="5"/>
      <c r="GR65149" s="5"/>
      <c r="GS65149" s="5"/>
      <c r="GT65149" s="5"/>
      <c r="GU65149" s="5"/>
      <c r="GV65149" s="5"/>
      <c r="GW65149" s="5"/>
      <c r="GX65149" s="5"/>
      <c r="GY65149" s="5"/>
      <c r="GZ65149" s="5"/>
      <c r="HA65149" s="5"/>
      <c r="HB65149" s="5"/>
      <c r="HC65149" s="5"/>
      <c r="HD65149" s="5"/>
      <c r="HE65149" s="5"/>
      <c r="HF65149" s="5"/>
      <c r="HG65149" s="5"/>
      <c r="HH65149" s="5"/>
      <c r="HI65149" s="5"/>
      <c r="HJ65149" s="5"/>
      <c r="HK65149" s="5"/>
      <c r="HL65149" s="5"/>
      <c r="HM65149" s="5"/>
      <c r="HN65149" s="5"/>
      <c r="HO65149" s="5"/>
      <c r="HP65149" s="5"/>
      <c r="HQ65149" s="5"/>
      <c r="HR65149" s="5"/>
      <c r="HS65149" s="5"/>
      <c r="HT65149" s="5"/>
      <c r="HU65149" s="5"/>
      <c r="HV65149" s="5"/>
      <c r="HW65149" s="5"/>
      <c r="HX65149" s="5"/>
      <c r="HY65149" s="5"/>
      <c r="HZ65149" s="5"/>
      <c r="IA65149" s="5"/>
      <c r="IB65149" s="5"/>
      <c r="IC65149" s="5"/>
      <c r="ID65149" s="5"/>
      <c r="IE65149" s="5"/>
      <c r="IF65149" s="5"/>
      <c r="IG65149" s="5"/>
      <c r="IH65149" s="5"/>
    </row>
    <row r="65150" spans="1:242">
      <c r="A65150" s="5"/>
      <c r="B65150" s="5"/>
      <c r="C65150" s="5"/>
      <c r="D65150" s="13"/>
      <c r="K65150" s="5"/>
      <c r="L65150" s="5"/>
      <c r="M65150" s="5"/>
      <c r="N65150" s="5"/>
      <c r="O65150" s="5"/>
      <c r="P65150" s="5"/>
      <c r="Q65150" s="5"/>
      <c r="R65150" s="5"/>
      <c r="S65150" s="5"/>
      <c r="T65150" s="5"/>
      <c r="U65150" s="5"/>
      <c r="V65150" s="5"/>
      <c r="W65150" s="5"/>
      <c r="X65150" s="5"/>
      <c r="Y65150" s="5"/>
      <c r="Z65150" s="5"/>
      <c r="AA65150" s="5"/>
      <c r="AB65150" s="5"/>
      <c r="AC65150" s="5"/>
      <c r="AD65150" s="5"/>
      <c r="AE65150" s="5"/>
      <c r="AF65150" s="5"/>
      <c r="AG65150" s="5"/>
      <c r="AH65150" s="5"/>
      <c r="AI65150" s="5"/>
      <c r="AJ65150" s="5"/>
      <c r="AK65150" s="5"/>
      <c r="AL65150" s="5"/>
      <c r="AM65150" s="5"/>
      <c r="AN65150" s="5"/>
      <c r="AO65150" s="5"/>
      <c r="AP65150" s="5"/>
      <c r="AQ65150" s="5"/>
      <c r="AR65150" s="5"/>
      <c r="AS65150" s="5"/>
      <c r="AT65150" s="5"/>
      <c r="AU65150" s="5"/>
      <c r="AV65150" s="5"/>
      <c r="AW65150" s="5"/>
      <c r="AX65150" s="5"/>
      <c r="AY65150" s="5"/>
      <c r="AZ65150" s="5"/>
      <c r="BA65150" s="5"/>
      <c r="BB65150" s="5"/>
      <c r="BC65150" s="5"/>
      <c r="BD65150" s="5"/>
      <c r="BE65150" s="5"/>
      <c r="BF65150" s="5"/>
      <c r="BG65150" s="5"/>
      <c r="BH65150" s="5"/>
      <c r="BI65150" s="5"/>
      <c r="BJ65150" s="5"/>
      <c r="BK65150" s="5"/>
      <c r="BL65150" s="5"/>
      <c r="BM65150" s="5"/>
      <c r="BN65150" s="5"/>
      <c r="BO65150" s="5"/>
      <c r="BP65150" s="5"/>
      <c r="BQ65150" s="5"/>
      <c r="BR65150" s="5"/>
      <c r="BS65150" s="5"/>
      <c r="BT65150" s="5"/>
      <c r="BU65150" s="5"/>
      <c r="BV65150" s="5"/>
      <c r="BW65150" s="5"/>
      <c r="BX65150" s="5"/>
      <c r="BY65150" s="5"/>
      <c r="BZ65150" s="5"/>
      <c r="CA65150" s="5"/>
      <c r="CB65150" s="5"/>
      <c r="CC65150" s="5"/>
      <c r="CD65150" s="5"/>
      <c r="CE65150" s="5"/>
      <c r="CF65150" s="5"/>
      <c r="CG65150" s="5"/>
      <c r="CH65150" s="5"/>
      <c r="CI65150" s="5"/>
      <c r="CJ65150" s="5"/>
      <c r="CK65150" s="5"/>
      <c r="CL65150" s="5"/>
      <c r="CM65150" s="5"/>
      <c r="CN65150" s="5"/>
      <c r="CO65150" s="5"/>
      <c r="CP65150" s="5"/>
      <c r="CQ65150" s="5"/>
      <c r="CR65150" s="5"/>
      <c r="CS65150" s="5"/>
      <c r="CT65150" s="5"/>
      <c r="CU65150" s="5"/>
      <c r="CV65150" s="5"/>
      <c r="CW65150" s="5"/>
      <c r="CX65150" s="5"/>
      <c r="CY65150" s="5"/>
      <c r="CZ65150" s="5"/>
      <c r="DA65150" s="5"/>
      <c r="DB65150" s="5"/>
      <c r="DC65150" s="5"/>
      <c r="DD65150" s="5"/>
      <c r="DE65150" s="5"/>
      <c r="DF65150" s="5"/>
      <c r="DG65150" s="5"/>
      <c r="DH65150" s="5"/>
      <c r="DI65150" s="5"/>
      <c r="DJ65150" s="5"/>
      <c r="DK65150" s="5"/>
      <c r="DL65150" s="5"/>
      <c r="DM65150" s="5"/>
      <c r="DN65150" s="5"/>
      <c r="DO65150" s="5"/>
      <c r="DP65150" s="5"/>
      <c r="DQ65150" s="5"/>
      <c r="DR65150" s="5"/>
      <c r="DS65150" s="5"/>
      <c r="DT65150" s="5"/>
      <c r="DU65150" s="5"/>
      <c r="DV65150" s="5"/>
      <c r="DW65150" s="5"/>
      <c r="DX65150" s="5"/>
      <c r="DY65150" s="5"/>
      <c r="DZ65150" s="5"/>
      <c r="EA65150" s="5"/>
      <c r="EB65150" s="5"/>
      <c r="EC65150" s="5"/>
      <c r="ED65150" s="5"/>
      <c r="EE65150" s="5"/>
      <c r="EF65150" s="5"/>
      <c r="EG65150" s="5"/>
      <c r="EH65150" s="5"/>
      <c r="EI65150" s="5"/>
      <c r="EJ65150" s="5"/>
      <c r="EK65150" s="5"/>
      <c r="EL65150" s="5"/>
      <c r="EM65150" s="5"/>
      <c r="EN65150" s="5"/>
      <c r="EO65150" s="5"/>
      <c r="EP65150" s="5"/>
      <c r="EQ65150" s="5"/>
      <c r="ER65150" s="5"/>
      <c r="ES65150" s="5"/>
      <c r="ET65150" s="5"/>
      <c r="EU65150" s="5"/>
      <c r="EV65150" s="5"/>
      <c r="EW65150" s="5"/>
      <c r="EX65150" s="5"/>
      <c r="EY65150" s="5"/>
      <c r="EZ65150" s="5"/>
      <c r="FA65150" s="5"/>
      <c r="FB65150" s="5"/>
      <c r="FC65150" s="5"/>
      <c r="FD65150" s="5"/>
      <c r="FE65150" s="5"/>
      <c r="FF65150" s="5"/>
      <c r="FG65150" s="5"/>
      <c r="FH65150" s="5"/>
      <c r="FI65150" s="5"/>
      <c r="FJ65150" s="5"/>
      <c r="FK65150" s="5"/>
      <c r="FL65150" s="5"/>
      <c r="FM65150" s="5"/>
      <c r="FN65150" s="5"/>
      <c r="FO65150" s="5"/>
      <c r="FP65150" s="5"/>
      <c r="FQ65150" s="5"/>
      <c r="FR65150" s="5"/>
      <c r="FS65150" s="5"/>
      <c r="FT65150" s="5"/>
      <c r="FU65150" s="5"/>
      <c r="FV65150" s="5"/>
      <c r="FW65150" s="5"/>
      <c r="FX65150" s="5"/>
      <c r="FY65150" s="5"/>
      <c r="FZ65150" s="5"/>
      <c r="GA65150" s="5"/>
      <c r="GB65150" s="5"/>
      <c r="GC65150" s="5"/>
      <c r="GD65150" s="5"/>
      <c r="GE65150" s="5"/>
      <c r="GF65150" s="5"/>
      <c r="GG65150" s="5"/>
      <c r="GH65150" s="5"/>
      <c r="GI65150" s="5"/>
      <c r="GJ65150" s="5"/>
      <c r="GK65150" s="5"/>
      <c r="GL65150" s="5"/>
      <c r="GM65150" s="5"/>
      <c r="GN65150" s="5"/>
      <c r="GO65150" s="5"/>
      <c r="GP65150" s="5"/>
      <c r="GQ65150" s="5"/>
      <c r="GR65150" s="5"/>
      <c r="GS65150" s="5"/>
      <c r="GT65150" s="5"/>
      <c r="GU65150" s="5"/>
      <c r="GV65150" s="5"/>
      <c r="GW65150" s="5"/>
      <c r="GX65150" s="5"/>
      <c r="GY65150" s="5"/>
      <c r="GZ65150" s="5"/>
      <c r="HA65150" s="5"/>
      <c r="HB65150" s="5"/>
      <c r="HC65150" s="5"/>
      <c r="HD65150" s="5"/>
      <c r="HE65150" s="5"/>
      <c r="HF65150" s="5"/>
      <c r="HG65150" s="5"/>
      <c r="HH65150" s="5"/>
      <c r="HI65150" s="5"/>
      <c r="HJ65150" s="5"/>
      <c r="HK65150" s="5"/>
      <c r="HL65150" s="5"/>
      <c r="HM65150" s="5"/>
      <c r="HN65150" s="5"/>
      <c r="HO65150" s="5"/>
      <c r="HP65150" s="5"/>
      <c r="HQ65150" s="5"/>
      <c r="HR65150" s="5"/>
      <c r="HS65150" s="5"/>
      <c r="HT65150" s="5"/>
      <c r="HU65150" s="5"/>
      <c r="HV65150" s="5"/>
      <c r="HW65150" s="5"/>
      <c r="HX65150" s="5"/>
      <c r="HY65150" s="5"/>
      <c r="HZ65150" s="5"/>
      <c r="IA65150" s="5"/>
      <c r="IB65150" s="5"/>
      <c r="IC65150" s="5"/>
      <c r="ID65150" s="5"/>
      <c r="IE65150" s="5"/>
      <c r="IF65150" s="5"/>
      <c r="IG65150" s="5"/>
      <c r="IH65150" s="5"/>
    </row>
    <row r="65151" spans="1:242">
      <c r="A65151" s="5"/>
      <c r="B65151" s="5"/>
      <c r="C65151" s="5"/>
      <c r="D65151" s="13"/>
      <c r="K65151" s="5"/>
      <c r="L65151" s="5"/>
      <c r="M65151" s="5"/>
      <c r="N65151" s="5"/>
      <c r="O65151" s="5"/>
      <c r="P65151" s="5"/>
      <c r="Q65151" s="5"/>
      <c r="R65151" s="5"/>
      <c r="S65151" s="5"/>
      <c r="T65151" s="5"/>
      <c r="U65151" s="5"/>
      <c r="V65151" s="5"/>
      <c r="W65151" s="5"/>
      <c r="X65151" s="5"/>
      <c r="Y65151" s="5"/>
      <c r="Z65151" s="5"/>
      <c r="AA65151" s="5"/>
      <c r="AB65151" s="5"/>
      <c r="AC65151" s="5"/>
      <c r="AD65151" s="5"/>
      <c r="AE65151" s="5"/>
      <c r="AF65151" s="5"/>
      <c r="AG65151" s="5"/>
      <c r="AH65151" s="5"/>
      <c r="AI65151" s="5"/>
      <c r="AJ65151" s="5"/>
      <c r="AK65151" s="5"/>
      <c r="AL65151" s="5"/>
      <c r="AM65151" s="5"/>
      <c r="AN65151" s="5"/>
      <c r="AO65151" s="5"/>
      <c r="AP65151" s="5"/>
      <c r="AQ65151" s="5"/>
      <c r="AR65151" s="5"/>
      <c r="AS65151" s="5"/>
      <c r="AT65151" s="5"/>
      <c r="AU65151" s="5"/>
      <c r="AV65151" s="5"/>
      <c r="AW65151" s="5"/>
      <c r="AX65151" s="5"/>
      <c r="AY65151" s="5"/>
      <c r="AZ65151" s="5"/>
      <c r="BA65151" s="5"/>
      <c r="BB65151" s="5"/>
      <c r="BC65151" s="5"/>
      <c r="BD65151" s="5"/>
      <c r="BE65151" s="5"/>
      <c r="BF65151" s="5"/>
      <c r="BG65151" s="5"/>
      <c r="BH65151" s="5"/>
      <c r="BI65151" s="5"/>
      <c r="BJ65151" s="5"/>
      <c r="BK65151" s="5"/>
      <c r="BL65151" s="5"/>
      <c r="BM65151" s="5"/>
      <c r="BN65151" s="5"/>
      <c r="BO65151" s="5"/>
      <c r="BP65151" s="5"/>
      <c r="BQ65151" s="5"/>
      <c r="BR65151" s="5"/>
      <c r="BS65151" s="5"/>
      <c r="BT65151" s="5"/>
      <c r="BU65151" s="5"/>
      <c r="BV65151" s="5"/>
      <c r="BW65151" s="5"/>
      <c r="BX65151" s="5"/>
      <c r="BY65151" s="5"/>
      <c r="BZ65151" s="5"/>
      <c r="CA65151" s="5"/>
      <c r="CB65151" s="5"/>
      <c r="CC65151" s="5"/>
      <c r="CD65151" s="5"/>
      <c r="CE65151" s="5"/>
      <c r="CF65151" s="5"/>
      <c r="CG65151" s="5"/>
      <c r="CH65151" s="5"/>
      <c r="CI65151" s="5"/>
      <c r="CJ65151" s="5"/>
      <c r="CK65151" s="5"/>
      <c r="CL65151" s="5"/>
      <c r="CM65151" s="5"/>
      <c r="CN65151" s="5"/>
      <c r="CO65151" s="5"/>
      <c r="CP65151" s="5"/>
      <c r="CQ65151" s="5"/>
      <c r="CR65151" s="5"/>
      <c r="CS65151" s="5"/>
      <c r="CT65151" s="5"/>
      <c r="CU65151" s="5"/>
      <c r="CV65151" s="5"/>
      <c r="CW65151" s="5"/>
      <c r="CX65151" s="5"/>
      <c r="CY65151" s="5"/>
      <c r="CZ65151" s="5"/>
      <c r="DA65151" s="5"/>
      <c r="DB65151" s="5"/>
      <c r="DC65151" s="5"/>
      <c r="DD65151" s="5"/>
      <c r="DE65151" s="5"/>
      <c r="DF65151" s="5"/>
      <c r="DG65151" s="5"/>
      <c r="DH65151" s="5"/>
      <c r="DI65151" s="5"/>
      <c r="DJ65151" s="5"/>
      <c r="DK65151" s="5"/>
      <c r="DL65151" s="5"/>
      <c r="DM65151" s="5"/>
      <c r="DN65151" s="5"/>
      <c r="DO65151" s="5"/>
      <c r="DP65151" s="5"/>
      <c r="DQ65151" s="5"/>
      <c r="DR65151" s="5"/>
      <c r="DS65151" s="5"/>
      <c r="DT65151" s="5"/>
      <c r="DU65151" s="5"/>
      <c r="DV65151" s="5"/>
      <c r="DW65151" s="5"/>
      <c r="DX65151" s="5"/>
      <c r="DY65151" s="5"/>
      <c r="DZ65151" s="5"/>
      <c r="EA65151" s="5"/>
      <c r="EB65151" s="5"/>
      <c r="EC65151" s="5"/>
      <c r="ED65151" s="5"/>
      <c r="EE65151" s="5"/>
      <c r="EF65151" s="5"/>
      <c r="EG65151" s="5"/>
      <c r="EH65151" s="5"/>
      <c r="EI65151" s="5"/>
      <c r="EJ65151" s="5"/>
      <c r="EK65151" s="5"/>
      <c r="EL65151" s="5"/>
      <c r="EM65151" s="5"/>
      <c r="EN65151" s="5"/>
      <c r="EO65151" s="5"/>
      <c r="EP65151" s="5"/>
      <c r="EQ65151" s="5"/>
      <c r="ER65151" s="5"/>
      <c r="ES65151" s="5"/>
      <c r="ET65151" s="5"/>
      <c r="EU65151" s="5"/>
      <c r="EV65151" s="5"/>
      <c r="EW65151" s="5"/>
      <c r="EX65151" s="5"/>
      <c r="EY65151" s="5"/>
      <c r="EZ65151" s="5"/>
      <c r="FA65151" s="5"/>
      <c r="FB65151" s="5"/>
      <c r="FC65151" s="5"/>
      <c r="FD65151" s="5"/>
      <c r="FE65151" s="5"/>
      <c r="FF65151" s="5"/>
      <c r="FG65151" s="5"/>
      <c r="FH65151" s="5"/>
      <c r="FI65151" s="5"/>
      <c r="FJ65151" s="5"/>
      <c r="FK65151" s="5"/>
      <c r="FL65151" s="5"/>
      <c r="FM65151" s="5"/>
      <c r="FN65151" s="5"/>
      <c r="FO65151" s="5"/>
      <c r="FP65151" s="5"/>
      <c r="FQ65151" s="5"/>
      <c r="FR65151" s="5"/>
      <c r="FS65151" s="5"/>
      <c r="FT65151" s="5"/>
      <c r="FU65151" s="5"/>
      <c r="FV65151" s="5"/>
      <c r="FW65151" s="5"/>
      <c r="FX65151" s="5"/>
      <c r="FY65151" s="5"/>
      <c r="FZ65151" s="5"/>
      <c r="GA65151" s="5"/>
      <c r="GB65151" s="5"/>
      <c r="GC65151" s="5"/>
      <c r="GD65151" s="5"/>
      <c r="GE65151" s="5"/>
      <c r="GF65151" s="5"/>
      <c r="GG65151" s="5"/>
      <c r="GH65151" s="5"/>
      <c r="GI65151" s="5"/>
      <c r="GJ65151" s="5"/>
      <c r="GK65151" s="5"/>
      <c r="GL65151" s="5"/>
      <c r="GM65151" s="5"/>
      <c r="GN65151" s="5"/>
      <c r="GO65151" s="5"/>
      <c r="GP65151" s="5"/>
      <c r="GQ65151" s="5"/>
      <c r="GR65151" s="5"/>
      <c r="GS65151" s="5"/>
      <c r="GT65151" s="5"/>
      <c r="GU65151" s="5"/>
      <c r="GV65151" s="5"/>
      <c r="GW65151" s="5"/>
      <c r="GX65151" s="5"/>
      <c r="GY65151" s="5"/>
      <c r="GZ65151" s="5"/>
      <c r="HA65151" s="5"/>
      <c r="HB65151" s="5"/>
      <c r="HC65151" s="5"/>
      <c r="HD65151" s="5"/>
      <c r="HE65151" s="5"/>
      <c r="HF65151" s="5"/>
      <c r="HG65151" s="5"/>
      <c r="HH65151" s="5"/>
      <c r="HI65151" s="5"/>
      <c r="HJ65151" s="5"/>
      <c r="HK65151" s="5"/>
      <c r="HL65151" s="5"/>
      <c r="HM65151" s="5"/>
      <c r="HN65151" s="5"/>
      <c r="HO65151" s="5"/>
      <c r="HP65151" s="5"/>
      <c r="HQ65151" s="5"/>
      <c r="HR65151" s="5"/>
      <c r="HS65151" s="5"/>
      <c r="HT65151" s="5"/>
      <c r="HU65151" s="5"/>
      <c r="HV65151" s="5"/>
      <c r="HW65151" s="5"/>
      <c r="HX65151" s="5"/>
      <c r="HY65151" s="5"/>
      <c r="HZ65151" s="5"/>
      <c r="IA65151" s="5"/>
      <c r="IB65151" s="5"/>
      <c r="IC65151" s="5"/>
      <c r="ID65151" s="5"/>
      <c r="IE65151" s="5"/>
      <c r="IF65151" s="5"/>
      <c r="IG65151" s="5"/>
      <c r="IH65151" s="5"/>
    </row>
    <row r="65152" spans="1:242">
      <c r="A65152" s="5"/>
      <c r="B65152" s="5"/>
      <c r="C65152" s="5"/>
      <c r="D65152" s="13"/>
      <c r="K65152" s="5"/>
      <c r="L65152" s="5"/>
      <c r="M65152" s="5"/>
      <c r="N65152" s="5"/>
      <c r="O65152" s="5"/>
      <c r="P65152" s="5"/>
      <c r="Q65152" s="5"/>
      <c r="R65152" s="5"/>
      <c r="S65152" s="5"/>
      <c r="T65152" s="5"/>
      <c r="U65152" s="5"/>
      <c r="V65152" s="5"/>
      <c r="W65152" s="5"/>
      <c r="X65152" s="5"/>
      <c r="Y65152" s="5"/>
      <c r="Z65152" s="5"/>
      <c r="AA65152" s="5"/>
      <c r="AB65152" s="5"/>
      <c r="AC65152" s="5"/>
      <c r="AD65152" s="5"/>
      <c r="AE65152" s="5"/>
      <c r="AF65152" s="5"/>
      <c r="AG65152" s="5"/>
      <c r="AH65152" s="5"/>
      <c r="AI65152" s="5"/>
      <c r="AJ65152" s="5"/>
      <c r="AK65152" s="5"/>
      <c r="AL65152" s="5"/>
      <c r="AM65152" s="5"/>
      <c r="AN65152" s="5"/>
      <c r="AO65152" s="5"/>
      <c r="AP65152" s="5"/>
      <c r="AQ65152" s="5"/>
      <c r="AR65152" s="5"/>
      <c r="AS65152" s="5"/>
      <c r="AT65152" s="5"/>
      <c r="AU65152" s="5"/>
      <c r="AV65152" s="5"/>
      <c r="AW65152" s="5"/>
      <c r="AX65152" s="5"/>
      <c r="AY65152" s="5"/>
      <c r="AZ65152" s="5"/>
      <c r="BA65152" s="5"/>
      <c r="BB65152" s="5"/>
      <c r="BC65152" s="5"/>
      <c r="BD65152" s="5"/>
      <c r="BE65152" s="5"/>
      <c r="BF65152" s="5"/>
      <c r="BG65152" s="5"/>
      <c r="BH65152" s="5"/>
      <c r="BI65152" s="5"/>
      <c r="BJ65152" s="5"/>
      <c r="BK65152" s="5"/>
      <c r="BL65152" s="5"/>
      <c r="BM65152" s="5"/>
      <c r="BN65152" s="5"/>
      <c r="BO65152" s="5"/>
      <c r="BP65152" s="5"/>
      <c r="BQ65152" s="5"/>
      <c r="BR65152" s="5"/>
      <c r="BS65152" s="5"/>
      <c r="BT65152" s="5"/>
      <c r="BU65152" s="5"/>
      <c r="BV65152" s="5"/>
      <c r="BW65152" s="5"/>
      <c r="BX65152" s="5"/>
      <c r="BY65152" s="5"/>
      <c r="BZ65152" s="5"/>
      <c r="CA65152" s="5"/>
      <c r="CB65152" s="5"/>
      <c r="CC65152" s="5"/>
      <c r="CD65152" s="5"/>
      <c r="CE65152" s="5"/>
      <c r="CF65152" s="5"/>
      <c r="CG65152" s="5"/>
      <c r="CH65152" s="5"/>
      <c r="CI65152" s="5"/>
      <c r="CJ65152" s="5"/>
      <c r="CK65152" s="5"/>
      <c r="CL65152" s="5"/>
      <c r="CM65152" s="5"/>
      <c r="CN65152" s="5"/>
      <c r="CO65152" s="5"/>
      <c r="CP65152" s="5"/>
      <c r="CQ65152" s="5"/>
      <c r="CR65152" s="5"/>
      <c r="CS65152" s="5"/>
      <c r="CT65152" s="5"/>
      <c r="CU65152" s="5"/>
      <c r="CV65152" s="5"/>
      <c r="CW65152" s="5"/>
      <c r="CX65152" s="5"/>
      <c r="CY65152" s="5"/>
      <c r="CZ65152" s="5"/>
      <c r="DA65152" s="5"/>
      <c r="DB65152" s="5"/>
      <c r="DC65152" s="5"/>
      <c r="DD65152" s="5"/>
      <c r="DE65152" s="5"/>
      <c r="DF65152" s="5"/>
      <c r="DG65152" s="5"/>
      <c r="DH65152" s="5"/>
      <c r="DI65152" s="5"/>
      <c r="DJ65152" s="5"/>
      <c r="DK65152" s="5"/>
      <c r="DL65152" s="5"/>
      <c r="DM65152" s="5"/>
      <c r="DN65152" s="5"/>
      <c r="DO65152" s="5"/>
      <c r="DP65152" s="5"/>
      <c r="DQ65152" s="5"/>
      <c r="DR65152" s="5"/>
      <c r="DS65152" s="5"/>
      <c r="DT65152" s="5"/>
      <c r="DU65152" s="5"/>
      <c r="DV65152" s="5"/>
      <c r="DW65152" s="5"/>
      <c r="DX65152" s="5"/>
      <c r="DY65152" s="5"/>
      <c r="DZ65152" s="5"/>
      <c r="EA65152" s="5"/>
      <c r="EB65152" s="5"/>
      <c r="EC65152" s="5"/>
      <c r="ED65152" s="5"/>
      <c r="EE65152" s="5"/>
      <c r="EF65152" s="5"/>
      <c r="EG65152" s="5"/>
      <c r="EH65152" s="5"/>
      <c r="EI65152" s="5"/>
      <c r="EJ65152" s="5"/>
      <c r="EK65152" s="5"/>
      <c r="EL65152" s="5"/>
      <c r="EM65152" s="5"/>
      <c r="EN65152" s="5"/>
      <c r="EO65152" s="5"/>
      <c r="EP65152" s="5"/>
      <c r="EQ65152" s="5"/>
      <c r="ER65152" s="5"/>
      <c r="ES65152" s="5"/>
      <c r="ET65152" s="5"/>
      <c r="EU65152" s="5"/>
      <c r="EV65152" s="5"/>
      <c r="EW65152" s="5"/>
      <c r="EX65152" s="5"/>
      <c r="EY65152" s="5"/>
      <c r="EZ65152" s="5"/>
      <c r="FA65152" s="5"/>
      <c r="FB65152" s="5"/>
      <c r="FC65152" s="5"/>
      <c r="FD65152" s="5"/>
      <c r="FE65152" s="5"/>
      <c r="FF65152" s="5"/>
      <c r="FG65152" s="5"/>
      <c r="FH65152" s="5"/>
      <c r="FI65152" s="5"/>
      <c r="FJ65152" s="5"/>
      <c r="FK65152" s="5"/>
      <c r="FL65152" s="5"/>
      <c r="FM65152" s="5"/>
      <c r="FN65152" s="5"/>
      <c r="FO65152" s="5"/>
      <c r="FP65152" s="5"/>
      <c r="FQ65152" s="5"/>
      <c r="FR65152" s="5"/>
      <c r="FS65152" s="5"/>
      <c r="FT65152" s="5"/>
      <c r="FU65152" s="5"/>
      <c r="FV65152" s="5"/>
      <c r="FW65152" s="5"/>
      <c r="FX65152" s="5"/>
      <c r="FY65152" s="5"/>
      <c r="FZ65152" s="5"/>
      <c r="GA65152" s="5"/>
      <c r="GB65152" s="5"/>
      <c r="GC65152" s="5"/>
      <c r="GD65152" s="5"/>
      <c r="GE65152" s="5"/>
      <c r="GF65152" s="5"/>
      <c r="GG65152" s="5"/>
      <c r="GH65152" s="5"/>
      <c r="GI65152" s="5"/>
      <c r="GJ65152" s="5"/>
      <c r="GK65152" s="5"/>
      <c r="GL65152" s="5"/>
      <c r="GM65152" s="5"/>
      <c r="GN65152" s="5"/>
      <c r="GO65152" s="5"/>
      <c r="GP65152" s="5"/>
      <c r="GQ65152" s="5"/>
      <c r="GR65152" s="5"/>
      <c r="GS65152" s="5"/>
      <c r="GT65152" s="5"/>
      <c r="GU65152" s="5"/>
      <c r="GV65152" s="5"/>
      <c r="GW65152" s="5"/>
      <c r="GX65152" s="5"/>
      <c r="GY65152" s="5"/>
      <c r="GZ65152" s="5"/>
      <c r="HA65152" s="5"/>
      <c r="HB65152" s="5"/>
      <c r="HC65152" s="5"/>
      <c r="HD65152" s="5"/>
      <c r="HE65152" s="5"/>
      <c r="HF65152" s="5"/>
      <c r="HG65152" s="5"/>
      <c r="HH65152" s="5"/>
      <c r="HI65152" s="5"/>
      <c r="HJ65152" s="5"/>
      <c r="HK65152" s="5"/>
      <c r="HL65152" s="5"/>
      <c r="HM65152" s="5"/>
      <c r="HN65152" s="5"/>
      <c r="HO65152" s="5"/>
      <c r="HP65152" s="5"/>
      <c r="HQ65152" s="5"/>
      <c r="HR65152" s="5"/>
      <c r="HS65152" s="5"/>
      <c r="HT65152" s="5"/>
      <c r="HU65152" s="5"/>
      <c r="HV65152" s="5"/>
      <c r="HW65152" s="5"/>
      <c r="HX65152" s="5"/>
      <c r="HY65152" s="5"/>
      <c r="HZ65152" s="5"/>
      <c r="IA65152" s="5"/>
      <c r="IB65152" s="5"/>
      <c r="IC65152" s="5"/>
      <c r="ID65152" s="5"/>
      <c r="IE65152" s="5"/>
      <c r="IF65152" s="5"/>
      <c r="IG65152" s="5"/>
      <c r="IH65152" s="5"/>
    </row>
    <row r="65153" spans="1:242">
      <c r="A65153" s="5"/>
      <c r="B65153" s="5"/>
      <c r="C65153" s="5"/>
      <c r="D65153" s="13"/>
      <c r="K65153" s="5"/>
      <c r="L65153" s="5"/>
      <c r="M65153" s="5"/>
      <c r="N65153" s="5"/>
      <c r="O65153" s="5"/>
      <c r="P65153" s="5"/>
      <c r="Q65153" s="5"/>
      <c r="R65153" s="5"/>
      <c r="S65153" s="5"/>
      <c r="T65153" s="5"/>
      <c r="U65153" s="5"/>
      <c r="V65153" s="5"/>
      <c r="W65153" s="5"/>
      <c r="X65153" s="5"/>
      <c r="Y65153" s="5"/>
      <c r="Z65153" s="5"/>
      <c r="AA65153" s="5"/>
      <c r="AB65153" s="5"/>
      <c r="AC65153" s="5"/>
      <c r="AD65153" s="5"/>
      <c r="AE65153" s="5"/>
      <c r="AF65153" s="5"/>
      <c r="AG65153" s="5"/>
      <c r="AH65153" s="5"/>
      <c r="AI65153" s="5"/>
      <c r="AJ65153" s="5"/>
      <c r="AK65153" s="5"/>
      <c r="AL65153" s="5"/>
      <c r="AM65153" s="5"/>
      <c r="AN65153" s="5"/>
      <c r="AO65153" s="5"/>
      <c r="AP65153" s="5"/>
      <c r="AQ65153" s="5"/>
      <c r="AR65153" s="5"/>
      <c r="AS65153" s="5"/>
      <c r="AT65153" s="5"/>
      <c r="AU65153" s="5"/>
      <c r="AV65153" s="5"/>
      <c r="AW65153" s="5"/>
      <c r="AX65153" s="5"/>
      <c r="AY65153" s="5"/>
      <c r="AZ65153" s="5"/>
      <c r="BA65153" s="5"/>
      <c r="BB65153" s="5"/>
      <c r="BC65153" s="5"/>
      <c r="BD65153" s="5"/>
      <c r="BE65153" s="5"/>
      <c r="BF65153" s="5"/>
      <c r="BG65153" s="5"/>
      <c r="BH65153" s="5"/>
      <c r="BI65153" s="5"/>
      <c r="BJ65153" s="5"/>
      <c r="BK65153" s="5"/>
      <c r="BL65153" s="5"/>
      <c r="BM65153" s="5"/>
      <c r="BN65153" s="5"/>
      <c r="BO65153" s="5"/>
      <c r="BP65153" s="5"/>
      <c r="BQ65153" s="5"/>
      <c r="BR65153" s="5"/>
      <c r="BS65153" s="5"/>
      <c r="BT65153" s="5"/>
      <c r="BU65153" s="5"/>
      <c r="BV65153" s="5"/>
      <c r="BW65153" s="5"/>
      <c r="BX65153" s="5"/>
      <c r="BY65153" s="5"/>
      <c r="BZ65153" s="5"/>
      <c r="CA65153" s="5"/>
      <c r="CB65153" s="5"/>
      <c r="CC65153" s="5"/>
      <c r="CD65153" s="5"/>
      <c r="CE65153" s="5"/>
      <c r="CF65153" s="5"/>
      <c r="CG65153" s="5"/>
      <c r="CH65153" s="5"/>
      <c r="CI65153" s="5"/>
      <c r="CJ65153" s="5"/>
      <c r="CK65153" s="5"/>
      <c r="CL65153" s="5"/>
      <c r="CM65153" s="5"/>
      <c r="CN65153" s="5"/>
      <c r="CO65153" s="5"/>
      <c r="CP65153" s="5"/>
      <c r="CQ65153" s="5"/>
      <c r="CR65153" s="5"/>
      <c r="CS65153" s="5"/>
      <c r="CT65153" s="5"/>
      <c r="CU65153" s="5"/>
      <c r="CV65153" s="5"/>
      <c r="CW65153" s="5"/>
      <c r="CX65153" s="5"/>
      <c r="CY65153" s="5"/>
      <c r="CZ65153" s="5"/>
      <c r="DA65153" s="5"/>
      <c r="DB65153" s="5"/>
      <c r="DC65153" s="5"/>
      <c r="DD65153" s="5"/>
      <c r="DE65153" s="5"/>
      <c r="DF65153" s="5"/>
      <c r="DG65153" s="5"/>
      <c r="DH65153" s="5"/>
      <c r="DI65153" s="5"/>
      <c r="DJ65153" s="5"/>
      <c r="DK65153" s="5"/>
      <c r="DL65153" s="5"/>
      <c r="DM65153" s="5"/>
      <c r="DN65153" s="5"/>
      <c r="DO65153" s="5"/>
      <c r="DP65153" s="5"/>
      <c r="DQ65153" s="5"/>
      <c r="DR65153" s="5"/>
      <c r="DS65153" s="5"/>
      <c r="DT65153" s="5"/>
      <c r="DU65153" s="5"/>
      <c r="DV65153" s="5"/>
      <c r="DW65153" s="5"/>
      <c r="DX65153" s="5"/>
      <c r="DY65153" s="5"/>
      <c r="DZ65153" s="5"/>
      <c r="EA65153" s="5"/>
      <c r="EB65153" s="5"/>
      <c r="EC65153" s="5"/>
      <c r="ED65153" s="5"/>
      <c r="EE65153" s="5"/>
      <c r="EF65153" s="5"/>
      <c r="EG65153" s="5"/>
      <c r="EH65153" s="5"/>
      <c r="EI65153" s="5"/>
      <c r="EJ65153" s="5"/>
      <c r="EK65153" s="5"/>
      <c r="EL65153" s="5"/>
      <c r="EM65153" s="5"/>
      <c r="EN65153" s="5"/>
      <c r="EO65153" s="5"/>
      <c r="EP65153" s="5"/>
      <c r="EQ65153" s="5"/>
      <c r="ER65153" s="5"/>
      <c r="ES65153" s="5"/>
      <c r="ET65153" s="5"/>
      <c r="EU65153" s="5"/>
      <c r="EV65153" s="5"/>
      <c r="EW65153" s="5"/>
      <c r="EX65153" s="5"/>
      <c r="EY65153" s="5"/>
      <c r="EZ65153" s="5"/>
      <c r="FA65153" s="5"/>
      <c r="FB65153" s="5"/>
      <c r="FC65153" s="5"/>
      <c r="FD65153" s="5"/>
      <c r="FE65153" s="5"/>
      <c r="FF65153" s="5"/>
      <c r="FG65153" s="5"/>
      <c r="FH65153" s="5"/>
      <c r="FI65153" s="5"/>
      <c r="FJ65153" s="5"/>
      <c r="FK65153" s="5"/>
      <c r="FL65153" s="5"/>
      <c r="FM65153" s="5"/>
      <c r="FN65153" s="5"/>
      <c r="FO65153" s="5"/>
      <c r="FP65153" s="5"/>
      <c r="FQ65153" s="5"/>
      <c r="FR65153" s="5"/>
      <c r="FS65153" s="5"/>
      <c r="FT65153" s="5"/>
      <c r="FU65153" s="5"/>
      <c r="FV65153" s="5"/>
      <c r="FW65153" s="5"/>
      <c r="FX65153" s="5"/>
      <c r="FY65153" s="5"/>
      <c r="FZ65153" s="5"/>
      <c r="GA65153" s="5"/>
      <c r="GB65153" s="5"/>
      <c r="GC65153" s="5"/>
      <c r="GD65153" s="5"/>
      <c r="GE65153" s="5"/>
      <c r="GF65153" s="5"/>
      <c r="GG65153" s="5"/>
      <c r="GH65153" s="5"/>
      <c r="GI65153" s="5"/>
      <c r="GJ65153" s="5"/>
      <c r="GK65153" s="5"/>
      <c r="GL65153" s="5"/>
      <c r="GM65153" s="5"/>
      <c r="GN65153" s="5"/>
      <c r="GO65153" s="5"/>
      <c r="GP65153" s="5"/>
      <c r="GQ65153" s="5"/>
      <c r="GR65153" s="5"/>
      <c r="GS65153" s="5"/>
      <c r="GT65153" s="5"/>
      <c r="GU65153" s="5"/>
      <c r="GV65153" s="5"/>
      <c r="GW65153" s="5"/>
      <c r="GX65153" s="5"/>
      <c r="GY65153" s="5"/>
      <c r="GZ65153" s="5"/>
      <c r="HA65153" s="5"/>
      <c r="HB65153" s="5"/>
      <c r="HC65153" s="5"/>
      <c r="HD65153" s="5"/>
      <c r="HE65153" s="5"/>
      <c r="HF65153" s="5"/>
      <c r="HG65153" s="5"/>
      <c r="HH65153" s="5"/>
      <c r="HI65153" s="5"/>
      <c r="HJ65153" s="5"/>
      <c r="HK65153" s="5"/>
      <c r="HL65153" s="5"/>
      <c r="HM65153" s="5"/>
      <c r="HN65153" s="5"/>
      <c r="HO65153" s="5"/>
      <c r="HP65153" s="5"/>
      <c r="HQ65153" s="5"/>
      <c r="HR65153" s="5"/>
      <c r="HS65153" s="5"/>
      <c r="HT65153" s="5"/>
      <c r="HU65153" s="5"/>
      <c r="HV65153" s="5"/>
      <c r="HW65153" s="5"/>
      <c r="HX65153" s="5"/>
      <c r="HY65153" s="5"/>
      <c r="HZ65153" s="5"/>
      <c r="IA65153" s="5"/>
      <c r="IB65153" s="5"/>
      <c r="IC65153" s="5"/>
      <c r="ID65153" s="5"/>
      <c r="IE65153" s="5"/>
      <c r="IF65153" s="5"/>
      <c r="IG65153" s="5"/>
      <c r="IH65153" s="5"/>
    </row>
    <row r="65154" spans="1:242">
      <c r="A65154" s="5"/>
      <c r="B65154" s="5"/>
      <c r="C65154" s="5"/>
      <c r="D65154" s="13"/>
      <c r="K65154" s="5"/>
      <c r="L65154" s="5"/>
      <c r="M65154" s="5"/>
      <c r="N65154" s="5"/>
      <c r="O65154" s="5"/>
      <c r="P65154" s="5"/>
      <c r="Q65154" s="5"/>
      <c r="R65154" s="5"/>
      <c r="S65154" s="5"/>
      <c r="T65154" s="5"/>
      <c r="U65154" s="5"/>
      <c r="V65154" s="5"/>
      <c r="W65154" s="5"/>
      <c r="X65154" s="5"/>
      <c r="Y65154" s="5"/>
      <c r="Z65154" s="5"/>
      <c r="AA65154" s="5"/>
      <c r="AB65154" s="5"/>
      <c r="AC65154" s="5"/>
      <c r="AD65154" s="5"/>
      <c r="AE65154" s="5"/>
      <c r="AF65154" s="5"/>
      <c r="AG65154" s="5"/>
      <c r="AH65154" s="5"/>
      <c r="AI65154" s="5"/>
      <c r="AJ65154" s="5"/>
      <c r="AK65154" s="5"/>
      <c r="AL65154" s="5"/>
      <c r="AM65154" s="5"/>
      <c r="AN65154" s="5"/>
      <c r="AO65154" s="5"/>
      <c r="AP65154" s="5"/>
      <c r="AQ65154" s="5"/>
      <c r="AR65154" s="5"/>
      <c r="AS65154" s="5"/>
      <c r="AT65154" s="5"/>
      <c r="AU65154" s="5"/>
      <c r="AV65154" s="5"/>
      <c r="AW65154" s="5"/>
      <c r="AX65154" s="5"/>
      <c r="AY65154" s="5"/>
      <c r="AZ65154" s="5"/>
      <c r="BA65154" s="5"/>
      <c r="BB65154" s="5"/>
      <c r="BC65154" s="5"/>
      <c r="BD65154" s="5"/>
      <c r="BE65154" s="5"/>
      <c r="BF65154" s="5"/>
      <c r="BG65154" s="5"/>
      <c r="BH65154" s="5"/>
      <c r="BI65154" s="5"/>
      <c r="BJ65154" s="5"/>
      <c r="BK65154" s="5"/>
      <c r="BL65154" s="5"/>
      <c r="BM65154" s="5"/>
      <c r="BN65154" s="5"/>
      <c r="BO65154" s="5"/>
      <c r="BP65154" s="5"/>
      <c r="BQ65154" s="5"/>
      <c r="BR65154" s="5"/>
      <c r="BS65154" s="5"/>
      <c r="BT65154" s="5"/>
      <c r="BU65154" s="5"/>
      <c r="BV65154" s="5"/>
      <c r="BW65154" s="5"/>
      <c r="BX65154" s="5"/>
      <c r="BY65154" s="5"/>
      <c r="BZ65154" s="5"/>
      <c r="CA65154" s="5"/>
      <c r="CB65154" s="5"/>
      <c r="CC65154" s="5"/>
      <c r="CD65154" s="5"/>
      <c r="CE65154" s="5"/>
      <c r="CF65154" s="5"/>
      <c r="CG65154" s="5"/>
      <c r="CH65154" s="5"/>
      <c r="CI65154" s="5"/>
      <c r="CJ65154" s="5"/>
      <c r="CK65154" s="5"/>
      <c r="CL65154" s="5"/>
      <c r="CM65154" s="5"/>
      <c r="CN65154" s="5"/>
      <c r="CO65154" s="5"/>
      <c r="CP65154" s="5"/>
      <c r="CQ65154" s="5"/>
      <c r="CR65154" s="5"/>
      <c r="CS65154" s="5"/>
      <c r="CT65154" s="5"/>
      <c r="CU65154" s="5"/>
      <c r="CV65154" s="5"/>
      <c r="CW65154" s="5"/>
      <c r="CX65154" s="5"/>
      <c r="CY65154" s="5"/>
      <c r="CZ65154" s="5"/>
      <c r="DA65154" s="5"/>
      <c r="DB65154" s="5"/>
      <c r="DC65154" s="5"/>
      <c r="DD65154" s="5"/>
      <c r="DE65154" s="5"/>
      <c r="DF65154" s="5"/>
      <c r="DG65154" s="5"/>
      <c r="DH65154" s="5"/>
      <c r="DI65154" s="5"/>
      <c r="DJ65154" s="5"/>
      <c r="DK65154" s="5"/>
      <c r="DL65154" s="5"/>
      <c r="DM65154" s="5"/>
      <c r="DN65154" s="5"/>
      <c r="DO65154" s="5"/>
      <c r="DP65154" s="5"/>
      <c r="DQ65154" s="5"/>
      <c r="DR65154" s="5"/>
      <c r="DS65154" s="5"/>
      <c r="DT65154" s="5"/>
      <c r="DU65154" s="5"/>
      <c r="DV65154" s="5"/>
      <c r="DW65154" s="5"/>
      <c r="DX65154" s="5"/>
      <c r="DY65154" s="5"/>
      <c r="DZ65154" s="5"/>
      <c r="EA65154" s="5"/>
      <c r="EB65154" s="5"/>
      <c r="EC65154" s="5"/>
      <c r="ED65154" s="5"/>
      <c r="EE65154" s="5"/>
      <c r="EF65154" s="5"/>
      <c r="EG65154" s="5"/>
      <c r="EH65154" s="5"/>
      <c r="EI65154" s="5"/>
      <c r="EJ65154" s="5"/>
      <c r="EK65154" s="5"/>
      <c r="EL65154" s="5"/>
      <c r="EM65154" s="5"/>
      <c r="EN65154" s="5"/>
      <c r="EO65154" s="5"/>
      <c r="EP65154" s="5"/>
      <c r="EQ65154" s="5"/>
      <c r="ER65154" s="5"/>
      <c r="ES65154" s="5"/>
      <c r="ET65154" s="5"/>
      <c r="EU65154" s="5"/>
      <c r="EV65154" s="5"/>
      <c r="EW65154" s="5"/>
      <c r="EX65154" s="5"/>
      <c r="EY65154" s="5"/>
      <c r="EZ65154" s="5"/>
      <c r="FA65154" s="5"/>
      <c r="FB65154" s="5"/>
      <c r="FC65154" s="5"/>
      <c r="FD65154" s="5"/>
      <c r="FE65154" s="5"/>
      <c r="FF65154" s="5"/>
      <c r="FG65154" s="5"/>
      <c r="FH65154" s="5"/>
      <c r="FI65154" s="5"/>
      <c r="FJ65154" s="5"/>
      <c r="FK65154" s="5"/>
      <c r="FL65154" s="5"/>
      <c r="FM65154" s="5"/>
      <c r="FN65154" s="5"/>
      <c r="FO65154" s="5"/>
      <c r="FP65154" s="5"/>
      <c r="FQ65154" s="5"/>
      <c r="FR65154" s="5"/>
      <c r="FS65154" s="5"/>
      <c r="FT65154" s="5"/>
      <c r="FU65154" s="5"/>
      <c r="FV65154" s="5"/>
      <c r="FW65154" s="5"/>
      <c r="FX65154" s="5"/>
      <c r="FY65154" s="5"/>
      <c r="FZ65154" s="5"/>
      <c r="GA65154" s="5"/>
      <c r="GB65154" s="5"/>
      <c r="GC65154" s="5"/>
      <c r="GD65154" s="5"/>
      <c r="GE65154" s="5"/>
      <c r="GF65154" s="5"/>
      <c r="GG65154" s="5"/>
      <c r="GH65154" s="5"/>
      <c r="GI65154" s="5"/>
      <c r="GJ65154" s="5"/>
      <c r="GK65154" s="5"/>
      <c r="GL65154" s="5"/>
      <c r="GM65154" s="5"/>
      <c r="GN65154" s="5"/>
      <c r="GO65154" s="5"/>
      <c r="GP65154" s="5"/>
      <c r="GQ65154" s="5"/>
      <c r="GR65154" s="5"/>
      <c r="GS65154" s="5"/>
      <c r="GT65154" s="5"/>
      <c r="GU65154" s="5"/>
      <c r="GV65154" s="5"/>
      <c r="GW65154" s="5"/>
      <c r="GX65154" s="5"/>
      <c r="GY65154" s="5"/>
      <c r="GZ65154" s="5"/>
      <c r="HA65154" s="5"/>
      <c r="HB65154" s="5"/>
      <c r="HC65154" s="5"/>
      <c r="HD65154" s="5"/>
      <c r="HE65154" s="5"/>
      <c r="HF65154" s="5"/>
      <c r="HG65154" s="5"/>
      <c r="HH65154" s="5"/>
      <c r="HI65154" s="5"/>
      <c r="HJ65154" s="5"/>
      <c r="HK65154" s="5"/>
      <c r="HL65154" s="5"/>
      <c r="HM65154" s="5"/>
      <c r="HN65154" s="5"/>
      <c r="HO65154" s="5"/>
      <c r="HP65154" s="5"/>
      <c r="HQ65154" s="5"/>
      <c r="HR65154" s="5"/>
      <c r="HS65154" s="5"/>
      <c r="HT65154" s="5"/>
      <c r="HU65154" s="5"/>
      <c r="HV65154" s="5"/>
      <c r="HW65154" s="5"/>
      <c r="HX65154" s="5"/>
      <c r="HY65154" s="5"/>
      <c r="HZ65154" s="5"/>
      <c r="IA65154" s="5"/>
      <c r="IB65154" s="5"/>
      <c r="IC65154" s="5"/>
      <c r="ID65154" s="5"/>
      <c r="IE65154" s="5"/>
      <c r="IF65154" s="5"/>
      <c r="IG65154" s="5"/>
      <c r="IH65154" s="5"/>
    </row>
    <row r="65155" spans="1:242">
      <c r="A65155" s="5"/>
      <c r="B65155" s="5"/>
      <c r="C65155" s="5"/>
      <c r="D65155" s="13"/>
      <c r="K65155" s="5"/>
      <c r="L65155" s="5"/>
      <c r="M65155" s="5"/>
      <c r="N65155" s="5"/>
      <c r="O65155" s="5"/>
      <c r="P65155" s="5"/>
      <c r="Q65155" s="5"/>
      <c r="R65155" s="5"/>
      <c r="S65155" s="5"/>
      <c r="T65155" s="5"/>
      <c r="U65155" s="5"/>
      <c r="V65155" s="5"/>
      <c r="W65155" s="5"/>
      <c r="X65155" s="5"/>
      <c r="Y65155" s="5"/>
      <c r="Z65155" s="5"/>
      <c r="AA65155" s="5"/>
      <c r="AB65155" s="5"/>
      <c r="AC65155" s="5"/>
      <c r="AD65155" s="5"/>
      <c r="AE65155" s="5"/>
      <c r="AF65155" s="5"/>
      <c r="AG65155" s="5"/>
      <c r="AH65155" s="5"/>
      <c r="AI65155" s="5"/>
      <c r="AJ65155" s="5"/>
      <c r="AK65155" s="5"/>
      <c r="AL65155" s="5"/>
      <c r="AM65155" s="5"/>
      <c r="AN65155" s="5"/>
      <c r="AO65155" s="5"/>
      <c r="AP65155" s="5"/>
      <c r="AQ65155" s="5"/>
      <c r="AR65155" s="5"/>
      <c r="AS65155" s="5"/>
      <c r="AT65155" s="5"/>
      <c r="AU65155" s="5"/>
      <c r="AV65155" s="5"/>
      <c r="AW65155" s="5"/>
      <c r="AX65155" s="5"/>
      <c r="AY65155" s="5"/>
      <c r="AZ65155" s="5"/>
      <c r="BA65155" s="5"/>
      <c r="BB65155" s="5"/>
      <c r="BC65155" s="5"/>
      <c r="BD65155" s="5"/>
      <c r="BE65155" s="5"/>
      <c r="BF65155" s="5"/>
      <c r="BG65155" s="5"/>
      <c r="BH65155" s="5"/>
      <c r="BI65155" s="5"/>
      <c r="BJ65155" s="5"/>
      <c r="BK65155" s="5"/>
      <c r="BL65155" s="5"/>
      <c r="BM65155" s="5"/>
      <c r="BN65155" s="5"/>
      <c r="BO65155" s="5"/>
      <c r="BP65155" s="5"/>
      <c r="BQ65155" s="5"/>
      <c r="BR65155" s="5"/>
      <c r="BS65155" s="5"/>
      <c r="BT65155" s="5"/>
      <c r="BU65155" s="5"/>
      <c r="BV65155" s="5"/>
      <c r="BW65155" s="5"/>
      <c r="BX65155" s="5"/>
      <c r="BY65155" s="5"/>
      <c r="BZ65155" s="5"/>
      <c r="CA65155" s="5"/>
      <c r="CB65155" s="5"/>
      <c r="CC65155" s="5"/>
      <c r="CD65155" s="5"/>
      <c r="CE65155" s="5"/>
      <c r="CF65155" s="5"/>
      <c r="CG65155" s="5"/>
      <c r="CH65155" s="5"/>
      <c r="CI65155" s="5"/>
      <c r="CJ65155" s="5"/>
      <c r="CK65155" s="5"/>
      <c r="CL65155" s="5"/>
      <c r="CM65155" s="5"/>
      <c r="CN65155" s="5"/>
      <c r="CO65155" s="5"/>
      <c r="CP65155" s="5"/>
      <c r="CQ65155" s="5"/>
      <c r="CR65155" s="5"/>
      <c r="CS65155" s="5"/>
      <c r="CT65155" s="5"/>
      <c r="CU65155" s="5"/>
      <c r="CV65155" s="5"/>
      <c r="CW65155" s="5"/>
      <c r="CX65155" s="5"/>
      <c r="CY65155" s="5"/>
      <c r="CZ65155" s="5"/>
      <c r="DA65155" s="5"/>
      <c r="DB65155" s="5"/>
      <c r="DC65155" s="5"/>
      <c r="DD65155" s="5"/>
      <c r="DE65155" s="5"/>
      <c r="DF65155" s="5"/>
      <c r="DG65155" s="5"/>
      <c r="DH65155" s="5"/>
      <c r="DI65155" s="5"/>
      <c r="DJ65155" s="5"/>
      <c r="DK65155" s="5"/>
      <c r="DL65155" s="5"/>
      <c r="DM65155" s="5"/>
      <c r="DN65155" s="5"/>
      <c r="DO65155" s="5"/>
      <c r="DP65155" s="5"/>
      <c r="DQ65155" s="5"/>
      <c r="DR65155" s="5"/>
      <c r="DS65155" s="5"/>
      <c r="DT65155" s="5"/>
      <c r="DU65155" s="5"/>
      <c r="DV65155" s="5"/>
      <c r="DW65155" s="5"/>
      <c r="DX65155" s="5"/>
      <c r="DY65155" s="5"/>
      <c r="DZ65155" s="5"/>
      <c r="EA65155" s="5"/>
      <c r="EB65155" s="5"/>
      <c r="EC65155" s="5"/>
      <c r="ED65155" s="5"/>
      <c r="EE65155" s="5"/>
      <c r="EF65155" s="5"/>
      <c r="EG65155" s="5"/>
      <c r="EH65155" s="5"/>
      <c r="EI65155" s="5"/>
      <c r="EJ65155" s="5"/>
      <c r="EK65155" s="5"/>
      <c r="EL65155" s="5"/>
      <c r="EM65155" s="5"/>
      <c r="EN65155" s="5"/>
      <c r="EO65155" s="5"/>
      <c r="EP65155" s="5"/>
      <c r="EQ65155" s="5"/>
      <c r="ER65155" s="5"/>
      <c r="ES65155" s="5"/>
      <c r="ET65155" s="5"/>
      <c r="EU65155" s="5"/>
      <c r="EV65155" s="5"/>
      <c r="EW65155" s="5"/>
      <c r="EX65155" s="5"/>
      <c r="EY65155" s="5"/>
      <c r="EZ65155" s="5"/>
      <c r="FA65155" s="5"/>
      <c r="FB65155" s="5"/>
      <c r="FC65155" s="5"/>
      <c r="FD65155" s="5"/>
      <c r="FE65155" s="5"/>
      <c r="FF65155" s="5"/>
      <c r="FG65155" s="5"/>
      <c r="FH65155" s="5"/>
      <c r="FI65155" s="5"/>
      <c r="FJ65155" s="5"/>
      <c r="FK65155" s="5"/>
      <c r="FL65155" s="5"/>
      <c r="FM65155" s="5"/>
      <c r="FN65155" s="5"/>
      <c r="FO65155" s="5"/>
      <c r="FP65155" s="5"/>
      <c r="FQ65155" s="5"/>
      <c r="FR65155" s="5"/>
      <c r="FS65155" s="5"/>
      <c r="FT65155" s="5"/>
      <c r="FU65155" s="5"/>
      <c r="FV65155" s="5"/>
      <c r="FW65155" s="5"/>
      <c r="FX65155" s="5"/>
      <c r="FY65155" s="5"/>
      <c r="FZ65155" s="5"/>
      <c r="GA65155" s="5"/>
      <c r="GB65155" s="5"/>
      <c r="GC65155" s="5"/>
      <c r="GD65155" s="5"/>
      <c r="GE65155" s="5"/>
      <c r="GF65155" s="5"/>
      <c r="GG65155" s="5"/>
      <c r="GH65155" s="5"/>
      <c r="GI65155" s="5"/>
      <c r="GJ65155" s="5"/>
      <c r="GK65155" s="5"/>
      <c r="GL65155" s="5"/>
      <c r="GM65155" s="5"/>
      <c r="GN65155" s="5"/>
      <c r="GO65155" s="5"/>
      <c r="GP65155" s="5"/>
      <c r="GQ65155" s="5"/>
      <c r="GR65155" s="5"/>
      <c r="GS65155" s="5"/>
      <c r="GT65155" s="5"/>
      <c r="GU65155" s="5"/>
      <c r="GV65155" s="5"/>
      <c r="GW65155" s="5"/>
      <c r="GX65155" s="5"/>
      <c r="GY65155" s="5"/>
      <c r="GZ65155" s="5"/>
      <c r="HA65155" s="5"/>
      <c r="HB65155" s="5"/>
      <c r="HC65155" s="5"/>
      <c r="HD65155" s="5"/>
      <c r="HE65155" s="5"/>
      <c r="HF65155" s="5"/>
      <c r="HG65155" s="5"/>
      <c r="HH65155" s="5"/>
      <c r="HI65155" s="5"/>
      <c r="HJ65155" s="5"/>
      <c r="HK65155" s="5"/>
      <c r="HL65155" s="5"/>
      <c r="HM65155" s="5"/>
      <c r="HN65155" s="5"/>
      <c r="HO65155" s="5"/>
      <c r="HP65155" s="5"/>
      <c r="HQ65155" s="5"/>
      <c r="HR65155" s="5"/>
      <c r="HS65155" s="5"/>
      <c r="HT65155" s="5"/>
      <c r="HU65155" s="5"/>
      <c r="HV65155" s="5"/>
      <c r="HW65155" s="5"/>
      <c r="HX65155" s="5"/>
      <c r="HY65155" s="5"/>
      <c r="HZ65155" s="5"/>
      <c r="IA65155" s="5"/>
      <c r="IB65155" s="5"/>
      <c r="IC65155" s="5"/>
      <c r="ID65155" s="5"/>
      <c r="IE65155" s="5"/>
      <c r="IF65155" s="5"/>
      <c r="IG65155" s="5"/>
      <c r="IH65155" s="5"/>
    </row>
    <row r="65156" spans="1:242">
      <c r="A65156" s="5"/>
      <c r="B65156" s="5"/>
      <c r="C65156" s="5"/>
      <c r="D65156" s="13"/>
      <c r="K65156" s="5"/>
      <c r="L65156" s="5"/>
      <c r="M65156" s="5"/>
      <c r="N65156" s="5"/>
      <c r="O65156" s="5"/>
      <c r="P65156" s="5"/>
      <c r="Q65156" s="5"/>
      <c r="R65156" s="5"/>
      <c r="S65156" s="5"/>
      <c r="T65156" s="5"/>
      <c r="U65156" s="5"/>
      <c r="V65156" s="5"/>
      <c r="W65156" s="5"/>
      <c r="X65156" s="5"/>
      <c r="Y65156" s="5"/>
      <c r="Z65156" s="5"/>
      <c r="AA65156" s="5"/>
      <c r="AB65156" s="5"/>
      <c r="AC65156" s="5"/>
      <c r="AD65156" s="5"/>
      <c r="AE65156" s="5"/>
      <c r="AF65156" s="5"/>
      <c r="AG65156" s="5"/>
      <c r="AH65156" s="5"/>
      <c r="AI65156" s="5"/>
      <c r="AJ65156" s="5"/>
      <c r="AK65156" s="5"/>
      <c r="AL65156" s="5"/>
      <c r="AM65156" s="5"/>
      <c r="AN65156" s="5"/>
      <c r="AO65156" s="5"/>
      <c r="AP65156" s="5"/>
      <c r="AQ65156" s="5"/>
      <c r="AR65156" s="5"/>
      <c r="AS65156" s="5"/>
      <c r="AT65156" s="5"/>
      <c r="AU65156" s="5"/>
      <c r="AV65156" s="5"/>
      <c r="AW65156" s="5"/>
      <c r="AX65156" s="5"/>
      <c r="AY65156" s="5"/>
      <c r="AZ65156" s="5"/>
      <c r="BA65156" s="5"/>
      <c r="BB65156" s="5"/>
      <c r="BC65156" s="5"/>
      <c r="BD65156" s="5"/>
      <c r="BE65156" s="5"/>
      <c r="BF65156" s="5"/>
      <c r="BG65156" s="5"/>
      <c r="BH65156" s="5"/>
      <c r="BI65156" s="5"/>
      <c r="BJ65156" s="5"/>
      <c r="BK65156" s="5"/>
      <c r="BL65156" s="5"/>
      <c r="BM65156" s="5"/>
      <c r="BN65156" s="5"/>
      <c r="BO65156" s="5"/>
      <c r="BP65156" s="5"/>
      <c r="BQ65156" s="5"/>
      <c r="BR65156" s="5"/>
      <c r="BS65156" s="5"/>
      <c r="BT65156" s="5"/>
      <c r="BU65156" s="5"/>
      <c r="BV65156" s="5"/>
      <c r="BW65156" s="5"/>
      <c r="BX65156" s="5"/>
      <c r="BY65156" s="5"/>
      <c r="BZ65156" s="5"/>
      <c r="CA65156" s="5"/>
      <c r="CB65156" s="5"/>
      <c r="CC65156" s="5"/>
      <c r="CD65156" s="5"/>
      <c r="CE65156" s="5"/>
      <c r="CF65156" s="5"/>
      <c r="CG65156" s="5"/>
      <c r="CH65156" s="5"/>
      <c r="CI65156" s="5"/>
      <c r="CJ65156" s="5"/>
      <c r="CK65156" s="5"/>
      <c r="CL65156" s="5"/>
      <c r="CM65156" s="5"/>
      <c r="CN65156" s="5"/>
      <c r="CO65156" s="5"/>
      <c r="CP65156" s="5"/>
      <c r="CQ65156" s="5"/>
      <c r="CR65156" s="5"/>
      <c r="CS65156" s="5"/>
      <c r="CT65156" s="5"/>
      <c r="CU65156" s="5"/>
      <c r="CV65156" s="5"/>
      <c r="CW65156" s="5"/>
      <c r="CX65156" s="5"/>
      <c r="CY65156" s="5"/>
      <c r="CZ65156" s="5"/>
      <c r="DA65156" s="5"/>
      <c r="DB65156" s="5"/>
      <c r="DC65156" s="5"/>
      <c r="DD65156" s="5"/>
      <c r="DE65156" s="5"/>
      <c r="DF65156" s="5"/>
      <c r="DG65156" s="5"/>
      <c r="DH65156" s="5"/>
      <c r="DI65156" s="5"/>
      <c r="DJ65156" s="5"/>
      <c r="DK65156" s="5"/>
      <c r="DL65156" s="5"/>
      <c r="DM65156" s="5"/>
      <c r="DN65156" s="5"/>
      <c r="DO65156" s="5"/>
      <c r="DP65156" s="5"/>
      <c r="DQ65156" s="5"/>
      <c r="DR65156" s="5"/>
      <c r="DS65156" s="5"/>
      <c r="DT65156" s="5"/>
      <c r="DU65156" s="5"/>
      <c r="DV65156" s="5"/>
      <c r="DW65156" s="5"/>
      <c r="DX65156" s="5"/>
      <c r="DY65156" s="5"/>
      <c r="DZ65156" s="5"/>
      <c r="EA65156" s="5"/>
      <c r="EB65156" s="5"/>
      <c r="EC65156" s="5"/>
      <c r="ED65156" s="5"/>
      <c r="EE65156" s="5"/>
      <c r="EF65156" s="5"/>
      <c r="EG65156" s="5"/>
      <c r="EH65156" s="5"/>
      <c r="EI65156" s="5"/>
      <c r="EJ65156" s="5"/>
      <c r="EK65156" s="5"/>
      <c r="EL65156" s="5"/>
      <c r="EM65156" s="5"/>
      <c r="EN65156" s="5"/>
      <c r="EO65156" s="5"/>
      <c r="EP65156" s="5"/>
      <c r="EQ65156" s="5"/>
      <c r="ER65156" s="5"/>
      <c r="ES65156" s="5"/>
      <c r="ET65156" s="5"/>
      <c r="EU65156" s="5"/>
      <c r="EV65156" s="5"/>
      <c r="EW65156" s="5"/>
      <c r="EX65156" s="5"/>
      <c r="EY65156" s="5"/>
      <c r="EZ65156" s="5"/>
      <c r="FA65156" s="5"/>
      <c r="FB65156" s="5"/>
      <c r="FC65156" s="5"/>
      <c r="FD65156" s="5"/>
      <c r="FE65156" s="5"/>
      <c r="FF65156" s="5"/>
      <c r="FG65156" s="5"/>
      <c r="FH65156" s="5"/>
      <c r="FI65156" s="5"/>
      <c r="FJ65156" s="5"/>
      <c r="FK65156" s="5"/>
      <c r="FL65156" s="5"/>
      <c r="FM65156" s="5"/>
      <c r="FN65156" s="5"/>
      <c r="FO65156" s="5"/>
      <c r="FP65156" s="5"/>
      <c r="FQ65156" s="5"/>
      <c r="FR65156" s="5"/>
      <c r="FS65156" s="5"/>
      <c r="FT65156" s="5"/>
      <c r="FU65156" s="5"/>
      <c r="FV65156" s="5"/>
      <c r="FW65156" s="5"/>
      <c r="FX65156" s="5"/>
      <c r="FY65156" s="5"/>
      <c r="FZ65156" s="5"/>
      <c r="GA65156" s="5"/>
      <c r="GB65156" s="5"/>
      <c r="GC65156" s="5"/>
      <c r="GD65156" s="5"/>
      <c r="GE65156" s="5"/>
      <c r="GF65156" s="5"/>
      <c r="GG65156" s="5"/>
      <c r="GH65156" s="5"/>
      <c r="GI65156" s="5"/>
      <c r="GJ65156" s="5"/>
      <c r="GK65156" s="5"/>
      <c r="GL65156" s="5"/>
      <c r="GM65156" s="5"/>
      <c r="GN65156" s="5"/>
      <c r="GO65156" s="5"/>
      <c r="GP65156" s="5"/>
      <c r="GQ65156" s="5"/>
      <c r="GR65156" s="5"/>
      <c r="GS65156" s="5"/>
      <c r="GT65156" s="5"/>
      <c r="GU65156" s="5"/>
      <c r="GV65156" s="5"/>
      <c r="GW65156" s="5"/>
      <c r="GX65156" s="5"/>
      <c r="GY65156" s="5"/>
      <c r="GZ65156" s="5"/>
      <c r="HA65156" s="5"/>
      <c r="HB65156" s="5"/>
      <c r="HC65156" s="5"/>
      <c r="HD65156" s="5"/>
      <c r="HE65156" s="5"/>
      <c r="HF65156" s="5"/>
      <c r="HG65156" s="5"/>
      <c r="HH65156" s="5"/>
      <c r="HI65156" s="5"/>
      <c r="HJ65156" s="5"/>
      <c r="HK65156" s="5"/>
      <c r="HL65156" s="5"/>
      <c r="HM65156" s="5"/>
      <c r="HN65156" s="5"/>
      <c r="HO65156" s="5"/>
      <c r="HP65156" s="5"/>
      <c r="HQ65156" s="5"/>
      <c r="HR65156" s="5"/>
      <c r="HS65156" s="5"/>
      <c r="HT65156" s="5"/>
      <c r="HU65156" s="5"/>
      <c r="HV65156" s="5"/>
      <c r="HW65156" s="5"/>
      <c r="HX65156" s="5"/>
      <c r="HY65156" s="5"/>
      <c r="HZ65156" s="5"/>
      <c r="IA65156" s="5"/>
      <c r="IB65156" s="5"/>
      <c r="IC65156" s="5"/>
      <c r="ID65156" s="5"/>
      <c r="IE65156" s="5"/>
      <c r="IF65156" s="5"/>
      <c r="IG65156" s="5"/>
      <c r="IH65156" s="5"/>
    </row>
    <row r="65157" spans="1:242">
      <c r="A65157" s="5"/>
      <c r="B65157" s="5"/>
      <c r="C65157" s="5"/>
      <c r="D65157" s="13"/>
      <c r="K65157" s="5"/>
      <c r="L65157" s="5"/>
      <c r="M65157" s="5"/>
      <c r="N65157" s="5"/>
      <c r="O65157" s="5"/>
      <c r="P65157" s="5"/>
      <c r="Q65157" s="5"/>
      <c r="R65157" s="5"/>
      <c r="S65157" s="5"/>
      <c r="T65157" s="5"/>
      <c r="U65157" s="5"/>
      <c r="V65157" s="5"/>
      <c r="W65157" s="5"/>
      <c r="X65157" s="5"/>
      <c r="Y65157" s="5"/>
      <c r="Z65157" s="5"/>
      <c r="AA65157" s="5"/>
      <c r="AB65157" s="5"/>
      <c r="AC65157" s="5"/>
      <c r="AD65157" s="5"/>
      <c r="AE65157" s="5"/>
      <c r="AF65157" s="5"/>
      <c r="AG65157" s="5"/>
      <c r="AH65157" s="5"/>
      <c r="AI65157" s="5"/>
      <c r="AJ65157" s="5"/>
      <c r="AK65157" s="5"/>
      <c r="AL65157" s="5"/>
      <c r="AM65157" s="5"/>
      <c r="AN65157" s="5"/>
      <c r="AO65157" s="5"/>
      <c r="AP65157" s="5"/>
      <c r="AQ65157" s="5"/>
      <c r="AR65157" s="5"/>
      <c r="AS65157" s="5"/>
      <c r="AT65157" s="5"/>
      <c r="AU65157" s="5"/>
      <c r="AV65157" s="5"/>
      <c r="AW65157" s="5"/>
      <c r="AX65157" s="5"/>
      <c r="AY65157" s="5"/>
      <c r="AZ65157" s="5"/>
      <c r="BA65157" s="5"/>
      <c r="BB65157" s="5"/>
      <c r="BC65157" s="5"/>
      <c r="BD65157" s="5"/>
      <c r="BE65157" s="5"/>
      <c r="BF65157" s="5"/>
      <c r="BG65157" s="5"/>
      <c r="BH65157" s="5"/>
      <c r="BI65157" s="5"/>
      <c r="BJ65157" s="5"/>
      <c r="BK65157" s="5"/>
      <c r="BL65157" s="5"/>
      <c r="BM65157" s="5"/>
      <c r="BN65157" s="5"/>
      <c r="BO65157" s="5"/>
      <c r="BP65157" s="5"/>
      <c r="BQ65157" s="5"/>
      <c r="BR65157" s="5"/>
      <c r="BS65157" s="5"/>
      <c r="BT65157" s="5"/>
      <c r="BU65157" s="5"/>
      <c r="BV65157" s="5"/>
      <c r="BW65157" s="5"/>
      <c r="BX65157" s="5"/>
      <c r="BY65157" s="5"/>
      <c r="BZ65157" s="5"/>
      <c r="CA65157" s="5"/>
      <c r="CB65157" s="5"/>
      <c r="CC65157" s="5"/>
      <c r="CD65157" s="5"/>
      <c r="CE65157" s="5"/>
      <c r="CF65157" s="5"/>
      <c r="CG65157" s="5"/>
      <c r="CH65157" s="5"/>
      <c r="CI65157" s="5"/>
      <c r="CJ65157" s="5"/>
      <c r="CK65157" s="5"/>
      <c r="CL65157" s="5"/>
      <c r="CM65157" s="5"/>
      <c r="CN65157" s="5"/>
      <c r="CO65157" s="5"/>
      <c r="CP65157" s="5"/>
      <c r="CQ65157" s="5"/>
      <c r="CR65157" s="5"/>
      <c r="CS65157" s="5"/>
      <c r="CT65157" s="5"/>
      <c r="CU65157" s="5"/>
      <c r="CV65157" s="5"/>
      <c r="CW65157" s="5"/>
      <c r="CX65157" s="5"/>
      <c r="CY65157" s="5"/>
      <c r="CZ65157" s="5"/>
      <c r="DA65157" s="5"/>
      <c r="DB65157" s="5"/>
      <c r="DC65157" s="5"/>
      <c r="DD65157" s="5"/>
      <c r="DE65157" s="5"/>
      <c r="DF65157" s="5"/>
      <c r="DG65157" s="5"/>
      <c r="DH65157" s="5"/>
      <c r="DI65157" s="5"/>
      <c r="DJ65157" s="5"/>
      <c r="DK65157" s="5"/>
      <c r="DL65157" s="5"/>
      <c r="DM65157" s="5"/>
      <c r="DN65157" s="5"/>
      <c r="DO65157" s="5"/>
      <c r="DP65157" s="5"/>
      <c r="DQ65157" s="5"/>
      <c r="DR65157" s="5"/>
      <c r="DS65157" s="5"/>
      <c r="DT65157" s="5"/>
      <c r="DU65157" s="5"/>
      <c r="DV65157" s="5"/>
      <c r="DW65157" s="5"/>
      <c r="DX65157" s="5"/>
      <c r="DY65157" s="5"/>
      <c r="DZ65157" s="5"/>
      <c r="EA65157" s="5"/>
      <c r="EB65157" s="5"/>
      <c r="EC65157" s="5"/>
      <c r="ED65157" s="5"/>
      <c r="EE65157" s="5"/>
      <c r="EF65157" s="5"/>
      <c r="EG65157" s="5"/>
      <c r="EH65157" s="5"/>
      <c r="EI65157" s="5"/>
      <c r="EJ65157" s="5"/>
      <c r="EK65157" s="5"/>
      <c r="EL65157" s="5"/>
      <c r="EM65157" s="5"/>
      <c r="EN65157" s="5"/>
      <c r="EO65157" s="5"/>
      <c r="EP65157" s="5"/>
      <c r="EQ65157" s="5"/>
      <c r="ER65157" s="5"/>
      <c r="ES65157" s="5"/>
      <c r="ET65157" s="5"/>
      <c r="EU65157" s="5"/>
      <c r="EV65157" s="5"/>
      <c r="EW65157" s="5"/>
      <c r="EX65157" s="5"/>
      <c r="EY65157" s="5"/>
      <c r="EZ65157" s="5"/>
      <c r="FA65157" s="5"/>
      <c r="FB65157" s="5"/>
      <c r="FC65157" s="5"/>
      <c r="FD65157" s="5"/>
      <c r="FE65157" s="5"/>
      <c r="FF65157" s="5"/>
      <c r="FG65157" s="5"/>
      <c r="FH65157" s="5"/>
      <c r="FI65157" s="5"/>
      <c r="FJ65157" s="5"/>
      <c r="FK65157" s="5"/>
      <c r="FL65157" s="5"/>
      <c r="FM65157" s="5"/>
      <c r="FN65157" s="5"/>
      <c r="FO65157" s="5"/>
      <c r="FP65157" s="5"/>
      <c r="FQ65157" s="5"/>
      <c r="FR65157" s="5"/>
      <c r="FS65157" s="5"/>
      <c r="FT65157" s="5"/>
      <c r="FU65157" s="5"/>
      <c r="FV65157" s="5"/>
      <c r="FW65157" s="5"/>
      <c r="FX65157" s="5"/>
      <c r="FY65157" s="5"/>
      <c r="FZ65157" s="5"/>
      <c r="GA65157" s="5"/>
      <c r="GB65157" s="5"/>
      <c r="GC65157" s="5"/>
      <c r="GD65157" s="5"/>
      <c r="GE65157" s="5"/>
      <c r="GF65157" s="5"/>
      <c r="GG65157" s="5"/>
      <c r="GH65157" s="5"/>
      <c r="GI65157" s="5"/>
      <c r="GJ65157" s="5"/>
      <c r="GK65157" s="5"/>
      <c r="GL65157" s="5"/>
      <c r="GM65157" s="5"/>
      <c r="GN65157" s="5"/>
      <c r="GO65157" s="5"/>
      <c r="GP65157" s="5"/>
      <c r="GQ65157" s="5"/>
      <c r="GR65157" s="5"/>
      <c r="GS65157" s="5"/>
      <c r="GT65157" s="5"/>
      <c r="GU65157" s="5"/>
      <c r="GV65157" s="5"/>
      <c r="GW65157" s="5"/>
      <c r="GX65157" s="5"/>
      <c r="GY65157" s="5"/>
      <c r="GZ65157" s="5"/>
      <c r="HA65157" s="5"/>
      <c r="HB65157" s="5"/>
      <c r="HC65157" s="5"/>
      <c r="HD65157" s="5"/>
      <c r="HE65157" s="5"/>
      <c r="HF65157" s="5"/>
      <c r="HG65157" s="5"/>
      <c r="HH65157" s="5"/>
      <c r="HI65157" s="5"/>
      <c r="HJ65157" s="5"/>
      <c r="HK65157" s="5"/>
      <c r="HL65157" s="5"/>
      <c r="HM65157" s="5"/>
      <c r="HN65157" s="5"/>
      <c r="HO65157" s="5"/>
      <c r="HP65157" s="5"/>
      <c r="HQ65157" s="5"/>
      <c r="HR65157" s="5"/>
      <c r="HS65157" s="5"/>
      <c r="HT65157" s="5"/>
      <c r="HU65157" s="5"/>
      <c r="HV65157" s="5"/>
      <c r="HW65157" s="5"/>
      <c r="HX65157" s="5"/>
      <c r="HY65157" s="5"/>
      <c r="HZ65157" s="5"/>
      <c r="IA65157" s="5"/>
      <c r="IB65157" s="5"/>
      <c r="IC65157" s="5"/>
      <c r="ID65157" s="5"/>
      <c r="IE65157" s="5"/>
      <c r="IF65157" s="5"/>
      <c r="IG65157" s="5"/>
      <c r="IH65157" s="5"/>
    </row>
    <row r="65158" spans="1:242">
      <c r="A65158" s="5"/>
      <c r="B65158" s="5"/>
      <c r="C65158" s="5"/>
      <c r="D65158" s="13"/>
      <c r="K65158" s="5"/>
      <c r="L65158" s="5"/>
      <c r="M65158" s="5"/>
      <c r="N65158" s="5"/>
      <c r="O65158" s="5"/>
      <c r="P65158" s="5"/>
      <c r="Q65158" s="5"/>
      <c r="R65158" s="5"/>
      <c r="S65158" s="5"/>
      <c r="T65158" s="5"/>
      <c r="U65158" s="5"/>
      <c r="V65158" s="5"/>
      <c r="W65158" s="5"/>
      <c r="X65158" s="5"/>
      <c r="Y65158" s="5"/>
      <c r="Z65158" s="5"/>
      <c r="AA65158" s="5"/>
      <c r="AB65158" s="5"/>
      <c r="AC65158" s="5"/>
      <c r="AD65158" s="5"/>
      <c r="AE65158" s="5"/>
      <c r="AF65158" s="5"/>
      <c r="AG65158" s="5"/>
      <c r="AH65158" s="5"/>
      <c r="AI65158" s="5"/>
      <c r="AJ65158" s="5"/>
      <c r="AK65158" s="5"/>
      <c r="AL65158" s="5"/>
      <c r="AM65158" s="5"/>
      <c r="AN65158" s="5"/>
      <c r="AO65158" s="5"/>
      <c r="AP65158" s="5"/>
      <c r="AQ65158" s="5"/>
      <c r="AR65158" s="5"/>
      <c r="AS65158" s="5"/>
      <c r="AT65158" s="5"/>
      <c r="AU65158" s="5"/>
      <c r="AV65158" s="5"/>
      <c r="AW65158" s="5"/>
      <c r="AX65158" s="5"/>
      <c r="AY65158" s="5"/>
      <c r="AZ65158" s="5"/>
      <c r="BA65158" s="5"/>
      <c r="BB65158" s="5"/>
      <c r="BC65158" s="5"/>
      <c r="BD65158" s="5"/>
      <c r="BE65158" s="5"/>
      <c r="BF65158" s="5"/>
      <c r="BG65158" s="5"/>
      <c r="BH65158" s="5"/>
      <c r="BI65158" s="5"/>
      <c r="BJ65158" s="5"/>
      <c r="BK65158" s="5"/>
      <c r="BL65158" s="5"/>
      <c r="BM65158" s="5"/>
      <c r="BN65158" s="5"/>
      <c r="BO65158" s="5"/>
      <c r="BP65158" s="5"/>
      <c r="BQ65158" s="5"/>
      <c r="BR65158" s="5"/>
      <c r="BS65158" s="5"/>
      <c r="BT65158" s="5"/>
      <c r="BU65158" s="5"/>
      <c r="BV65158" s="5"/>
      <c r="BW65158" s="5"/>
      <c r="BX65158" s="5"/>
      <c r="BY65158" s="5"/>
      <c r="BZ65158" s="5"/>
      <c r="CA65158" s="5"/>
      <c r="CB65158" s="5"/>
      <c r="CC65158" s="5"/>
      <c r="CD65158" s="5"/>
      <c r="CE65158" s="5"/>
      <c r="CF65158" s="5"/>
      <c r="CG65158" s="5"/>
      <c r="CH65158" s="5"/>
      <c r="CI65158" s="5"/>
      <c r="CJ65158" s="5"/>
      <c r="CK65158" s="5"/>
      <c r="CL65158" s="5"/>
      <c r="CM65158" s="5"/>
      <c r="CN65158" s="5"/>
      <c r="CO65158" s="5"/>
      <c r="CP65158" s="5"/>
      <c r="CQ65158" s="5"/>
      <c r="CR65158" s="5"/>
      <c r="CS65158" s="5"/>
      <c r="CT65158" s="5"/>
      <c r="CU65158" s="5"/>
      <c r="CV65158" s="5"/>
      <c r="CW65158" s="5"/>
      <c r="CX65158" s="5"/>
      <c r="CY65158" s="5"/>
      <c r="CZ65158" s="5"/>
      <c r="DA65158" s="5"/>
      <c r="DB65158" s="5"/>
      <c r="DC65158" s="5"/>
      <c r="DD65158" s="5"/>
      <c r="DE65158" s="5"/>
      <c r="DF65158" s="5"/>
      <c r="DG65158" s="5"/>
      <c r="DH65158" s="5"/>
      <c r="DI65158" s="5"/>
      <c r="DJ65158" s="5"/>
      <c r="DK65158" s="5"/>
      <c r="DL65158" s="5"/>
      <c r="DM65158" s="5"/>
      <c r="DN65158" s="5"/>
      <c r="DO65158" s="5"/>
      <c r="DP65158" s="5"/>
      <c r="DQ65158" s="5"/>
      <c r="DR65158" s="5"/>
      <c r="DS65158" s="5"/>
      <c r="DT65158" s="5"/>
      <c r="DU65158" s="5"/>
      <c r="DV65158" s="5"/>
      <c r="DW65158" s="5"/>
      <c r="DX65158" s="5"/>
      <c r="DY65158" s="5"/>
      <c r="DZ65158" s="5"/>
      <c r="EA65158" s="5"/>
      <c r="EB65158" s="5"/>
      <c r="EC65158" s="5"/>
      <c r="ED65158" s="5"/>
      <c r="EE65158" s="5"/>
      <c r="EF65158" s="5"/>
      <c r="EG65158" s="5"/>
      <c r="EH65158" s="5"/>
      <c r="EI65158" s="5"/>
      <c r="EJ65158" s="5"/>
      <c r="EK65158" s="5"/>
      <c r="EL65158" s="5"/>
      <c r="EM65158" s="5"/>
      <c r="EN65158" s="5"/>
      <c r="EO65158" s="5"/>
      <c r="EP65158" s="5"/>
      <c r="EQ65158" s="5"/>
      <c r="ER65158" s="5"/>
      <c r="ES65158" s="5"/>
      <c r="ET65158" s="5"/>
      <c r="EU65158" s="5"/>
      <c r="EV65158" s="5"/>
      <c r="EW65158" s="5"/>
      <c r="EX65158" s="5"/>
      <c r="EY65158" s="5"/>
      <c r="EZ65158" s="5"/>
      <c r="FA65158" s="5"/>
      <c r="FB65158" s="5"/>
      <c r="FC65158" s="5"/>
      <c r="FD65158" s="5"/>
      <c r="FE65158" s="5"/>
      <c r="FF65158" s="5"/>
      <c r="FG65158" s="5"/>
      <c r="FH65158" s="5"/>
      <c r="FI65158" s="5"/>
      <c r="FJ65158" s="5"/>
      <c r="FK65158" s="5"/>
      <c r="FL65158" s="5"/>
      <c r="FM65158" s="5"/>
      <c r="FN65158" s="5"/>
      <c r="FO65158" s="5"/>
      <c r="FP65158" s="5"/>
      <c r="FQ65158" s="5"/>
      <c r="FR65158" s="5"/>
      <c r="FS65158" s="5"/>
      <c r="FT65158" s="5"/>
      <c r="FU65158" s="5"/>
      <c r="FV65158" s="5"/>
      <c r="FW65158" s="5"/>
      <c r="FX65158" s="5"/>
      <c r="FY65158" s="5"/>
      <c r="FZ65158" s="5"/>
      <c r="GA65158" s="5"/>
      <c r="GB65158" s="5"/>
      <c r="GC65158" s="5"/>
      <c r="GD65158" s="5"/>
      <c r="GE65158" s="5"/>
      <c r="GF65158" s="5"/>
      <c r="GG65158" s="5"/>
      <c r="GH65158" s="5"/>
      <c r="GI65158" s="5"/>
      <c r="GJ65158" s="5"/>
      <c r="GK65158" s="5"/>
      <c r="GL65158" s="5"/>
      <c r="GM65158" s="5"/>
      <c r="GN65158" s="5"/>
      <c r="GO65158" s="5"/>
      <c r="GP65158" s="5"/>
      <c r="GQ65158" s="5"/>
      <c r="GR65158" s="5"/>
      <c r="GS65158" s="5"/>
      <c r="GT65158" s="5"/>
      <c r="GU65158" s="5"/>
      <c r="GV65158" s="5"/>
      <c r="GW65158" s="5"/>
      <c r="GX65158" s="5"/>
      <c r="GY65158" s="5"/>
      <c r="GZ65158" s="5"/>
      <c r="HA65158" s="5"/>
      <c r="HB65158" s="5"/>
      <c r="HC65158" s="5"/>
      <c r="HD65158" s="5"/>
      <c r="HE65158" s="5"/>
      <c r="HF65158" s="5"/>
      <c r="HG65158" s="5"/>
      <c r="HH65158" s="5"/>
      <c r="HI65158" s="5"/>
      <c r="HJ65158" s="5"/>
      <c r="HK65158" s="5"/>
      <c r="HL65158" s="5"/>
      <c r="HM65158" s="5"/>
      <c r="HN65158" s="5"/>
      <c r="HO65158" s="5"/>
      <c r="HP65158" s="5"/>
      <c r="HQ65158" s="5"/>
      <c r="HR65158" s="5"/>
      <c r="HS65158" s="5"/>
      <c r="HT65158" s="5"/>
      <c r="HU65158" s="5"/>
      <c r="HV65158" s="5"/>
      <c r="HW65158" s="5"/>
      <c r="HX65158" s="5"/>
      <c r="HY65158" s="5"/>
      <c r="HZ65158" s="5"/>
      <c r="IA65158" s="5"/>
      <c r="IB65158" s="5"/>
      <c r="IC65158" s="5"/>
      <c r="ID65158" s="5"/>
      <c r="IE65158" s="5"/>
      <c r="IF65158" s="5"/>
      <c r="IG65158" s="5"/>
      <c r="IH65158" s="5"/>
    </row>
    <row r="65159" spans="1:242">
      <c r="A65159" s="5"/>
      <c r="B65159" s="5"/>
      <c r="C65159" s="5"/>
      <c r="D65159" s="13"/>
      <c r="K65159" s="5"/>
      <c r="L65159" s="5"/>
      <c r="M65159" s="5"/>
      <c r="N65159" s="5"/>
      <c r="O65159" s="5"/>
      <c r="P65159" s="5"/>
      <c r="Q65159" s="5"/>
      <c r="R65159" s="5"/>
      <c r="S65159" s="5"/>
      <c r="T65159" s="5"/>
      <c r="U65159" s="5"/>
      <c r="V65159" s="5"/>
      <c r="W65159" s="5"/>
      <c r="X65159" s="5"/>
      <c r="Y65159" s="5"/>
      <c r="Z65159" s="5"/>
      <c r="AA65159" s="5"/>
      <c r="AB65159" s="5"/>
      <c r="AC65159" s="5"/>
      <c r="AD65159" s="5"/>
      <c r="AE65159" s="5"/>
      <c r="AF65159" s="5"/>
      <c r="AG65159" s="5"/>
      <c r="AH65159" s="5"/>
      <c r="AI65159" s="5"/>
      <c r="AJ65159" s="5"/>
      <c r="AK65159" s="5"/>
      <c r="AL65159" s="5"/>
      <c r="AM65159" s="5"/>
      <c r="AN65159" s="5"/>
      <c r="AO65159" s="5"/>
      <c r="AP65159" s="5"/>
      <c r="AQ65159" s="5"/>
      <c r="AR65159" s="5"/>
      <c r="AS65159" s="5"/>
      <c r="AT65159" s="5"/>
      <c r="AU65159" s="5"/>
      <c r="AV65159" s="5"/>
      <c r="AW65159" s="5"/>
      <c r="AX65159" s="5"/>
      <c r="AY65159" s="5"/>
      <c r="AZ65159" s="5"/>
      <c r="BA65159" s="5"/>
      <c r="BB65159" s="5"/>
      <c r="BC65159" s="5"/>
      <c r="BD65159" s="5"/>
      <c r="BE65159" s="5"/>
      <c r="BF65159" s="5"/>
      <c r="BG65159" s="5"/>
      <c r="BH65159" s="5"/>
      <c r="BI65159" s="5"/>
      <c r="BJ65159" s="5"/>
      <c r="BK65159" s="5"/>
      <c r="BL65159" s="5"/>
      <c r="BM65159" s="5"/>
      <c r="BN65159" s="5"/>
      <c r="BO65159" s="5"/>
      <c r="BP65159" s="5"/>
      <c r="BQ65159" s="5"/>
      <c r="BR65159" s="5"/>
      <c r="BS65159" s="5"/>
      <c r="BT65159" s="5"/>
      <c r="BU65159" s="5"/>
      <c r="BV65159" s="5"/>
      <c r="BW65159" s="5"/>
      <c r="BX65159" s="5"/>
      <c r="BY65159" s="5"/>
      <c r="BZ65159" s="5"/>
      <c r="CA65159" s="5"/>
      <c r="CB65159" s="5"/>
      <c r="CC65159" s="5"/>
      <c r="CD65159" s="5"/>
      <c r="CE65159" s="5"/>
      <c r="CF65159" s="5"/>
      <c r="CG65159" s="5"/>
      <c r="CH65159" s="5"/>
      <c r="CI65159" s="5"/>
      <c r="CJ65159" s="5"/>
      <c r="CK65159" s="5"/>
      <c r="CL65159" s="5"/>
      <c r="CM65159" s="5"/>
      <c r="CN65159" s="5"/>
      <c r="CO65159" s="5"/>
      <c r="CP65159" s="5"/>
      <c r="CQ65159" s="5"/>
      <c r="CR65159" s="5"/>
      <c r="CS65159" s="5"/>
      <c r="CT65159" s="5"/>
      <c r="CU65159" s="5"/>
      <c r="CV65159" s="5"/>
      <c r="CW65159" s="5"/>
      <c r="CX65159" s="5"/>
      <c r="CY65159" s="5"/>
      <c r="CZ65159" s="5"/>
      <c r="DA65159" s="5"/>
      <c r="DB65159" s="5"/>
      <c r="DC65159" s="5"/>
      <c r="DD65159" s="5"/>
      <c r="DE65159" s="5"/>
      <c r="DF65159" s="5"/>
      <c r="DG65159" s="5"/>
      <c r="DH65159" s="5"/>
      <c r="DI65159" s="5"/>
      <c r="DJ65159" s="5"/>
      <c r="DK65159" s="5"/>
      <c r="DL65159" s="5"/>
      <c r="DM65159" s="5"/>
      <c r="DN65159" s="5"/>
      <c r="DO65159" s="5"/>
      <c r="DP65159" s="5"/>
      <c r="DQ65159" s="5"/>
      <c r="DR65159" s="5"/>
      <c r="DS65159" s="5"/>
      <c r="DT65159" s="5"/>
      <c r="DU65159" s="5"/>
      <c r="DV65159" s="5"/>
      <c r="DW65159" s="5"/>
      <c r="DX65159" s="5"/>
      <c r="DY65159" s="5"/>
      <c r="DZ65159" s="5"/>
      <c r="EA65159" s="5"/>
      <c r="EB65159" s="5"/>
      <c r="EC65159" s="5"/>
      <c r="ED65159" s="5"/>
      <c r="EE65159" s="5"/>
      <c r="EF65159" s="5"/>
      <c r="EG65159" s="5"/>
      <c r="EH65159" s="5"/>
      <c r="EI65159" s="5"/>
      <c r="EJ65159" s="5"/>
      <c r="EK65159" s="5"/>
      <c r="EL65159" s="5"/>
      <c r="EM65159" s="5"/>
      <c r="EN65159" s="5"/>
      <c r="EO65159" s="5"/>
      <c r="EP65159" s="5"/>
      <c r="EQ65159" s="5"/>
      <c r="ER65159" s="5"/>
      <c r="ES65159" s="5"/>
      <c r="ET65159" s="5"/>
      <c r="EU65159" s="5"/>
      <c r="EV65159" s="5"/>
      <c r="EW65159" s="5"/>
      <c r="EX65159" s="5"/>
      <c r="EY65159" s="5"/>
      <c r="EZ65159" s="5"/>
      <c r="FA65159" s="5"/>
      <c r="FB65159" s="5"/>
      <c r="FC65159" s="5"/>
      <c r="FD65159" s="5"/>
      <c r="FE65159" s="5"/>
      <c r="FF65159" s="5"/>
      <c r="FG65159" s="5"/>
      <c r="FH65159" s="5"/>
      <c r="FI65159" s="5"/>
      <c r="FJ65159" s="5"/>
      <c r="FK65159" s="5"/>
      <c r="FL65159" s="5"/>
      <c r="FM65159" s="5"/>
      <c r="FN65159" s="5"/>
      <c r="FO65159" s="5"/>
      <c r="FP65159" s="5"/>
      <c r="FQ65159" s="5"/>
      <c r="FR65159" s="5"/>
      <c r="FS65159" s="5"/>
      <c r="FT65159" s="5"/>
      <c r="FU65159" s="5"/>
      <c r="FV65159" s="5"/>
      <c r="FW65159" s="5"/>
      <c r="FX65159" s="5"/>
      <c r="FY65159" s="5"/>
      <c r="FZ65159" s="5"/>
      <c r="GA65159" s="5"/>
      <c r="GB65159" s="5"/>
      <c r="GC65159" s="5"/>
      <c r="GD65159" s="5"/>
      <c r="GE65159" s="5"/>
      <c r="GF65159" s="5"/>
      <c r="GG65159" s="5"/>
      <c r="GH65159" s="5"/>
      <c r="GI65159" s="5"/>
      <c r="GJ65159" s="5"/>
      <c r="GK65159" s="5"/>
      <c r="GL65159" s="5"/>
      <c r="GM65159" s="5"/>
      <c r="GN65159" s="5"/>
      <c r="GO65159" s="5"/>
      <c r="GP65159" s="5"/>
      <c r="GQ65159" s="5"/>
      <c r="GR65159" s="5"/>
      <c r="GS65159" s="5"/>
      <c r="GT65159" s="5"/>
      <c r="GU65159" s="5"/>
      <c r="GV65159" s="5"/>
      <c r="GW65159" s="5"/>
      <c r="GX65159" s="5"/>
      <c r="GY65159" s="5"/>
      <c r="GZ65159" s="5"/>
      <c r="HA65159" s="5"/>
      <c r="HB65159" s="5"/>
      <c r="HC65159" s="5"/>
      <c r="HD65159" s="5"/>
      <c r="HE65159" s="5"/>
      <c r="HF65159" s="5"/>
      <c r="HG65159" s="5"/>
      <c r="HH65159" s="5"/>
      <c r="HI65159" s="5"/>
      <c r="HJ65159" s="5"/>
      <c r="HK65159" s="5"/>
      <c r="HL65159" s="5"/>
      <c r="HM65159" s="5"/>
      <c r="HN65159" s="5"/>
      <c r="HO65159" s="5"/>
      <c r="HP65159" s="5"/>
      <c r="HQ65159" s="5"/>
      <c r="HR65159" s="5"/>
      <c r="HS65159" s="5"/>
      <c r="HT65159" s="5"/>
      <c r="HU65159" s="5"/>
      <c r="HV65159" s="5"/>
      <c r="HW65159" s="5"/>
      <c r="HX65159" s="5"/>
      <c r="HY65159" s="5"/>
      <c r="HZ65159" s="5"/>
      <c r="IA65159" s="5"/>
      <c r="IB65159" s="5"/>
      <c r="IC65159" s="5"/>
      <c r="ID65159" s="5"/>
      <c r="IE65159" s="5"/>
      <c r="IF65159" s="5"/>
      <c r="IG65159" s="5"/>
      <c r="IH65159" s="5"/>
    </row>
    <row r="65160" spans="1:242">
      <c r="A65160" s="5"/>
      <c r="B65160" s="5"/>
      <c r="C65160" s="5"/>
      <c r="D65160" s="13"/>
      <c r="K65160" s="5"/>
      <c r="L65160" s="5"/>
      <c r="M65160" s="5"/>
      <c r="N65160" s="5"/>
      <c r="O65160" s="5"/>
      <c r="P65160" s="5"/>
      <c r="Q65160" s="5"/>
      <c r="R65160" s="5"/>
      <c r="S65160" s="5"/>
      <c r="T65160" s="5"/>
      <c r="U65160" s="5"/>
      <c r="V65160" s="5"/>
      <c r="W65160" s="5"/>
      <c r="X65160" s="5"/>
      <c r="Y65160" s="5"/>
      <c r="Z65160" s="5"/>
      <c r="AA65160" s="5"/>
      <c r="AB65160" s="5"/>
      <c r="AC65160" s="5"/>
      <c r="AD65160" s="5"/>
      <c r="AE65160" s="5"/>
      <c r="AF65160" s="5"/>
      <c r="AG65160" s="5"/>
      <c r="AH65160" s="5"/>
      <c r="AI65160" s="5"/>
      <c r="AJ65160" s="5"/>
      <c r="AK65160" s="5"/>
      <c r="AL65160" s="5"/>
      <c r="AM65160" s="5"/>
      <c r="AN65160" s="5"/>
      <c r="AO65160" s="5"/>
      <c r="AP65160" s="5"/>
      <c r="AQ65160" s="5"/>
      <c r="AR65160" s="5"/>
      <c r="AS65160" s="5"/>
      <c r="AT65160" s="5"/>
      <c r="AU65160" s="5"/>
      <c r="AV65160" s="5"/>
      <c r="AW65160" s="5"/>
      <c r="AX65160" s="5"/>
      <c r="AY65160" s="5"/>
      <c r="AZ65160" s="5"/>
      <c r="BA65160" s="5"/>
      <c r="BB65160" s="5"/>
      <c r="BC65160" s="5"/>
      <c r="BD65160" s="5"/>
      <c r="BE65160" s="5"/>
      <c r="BF65160" s="5"/>
      <c r="BG65160" s="5"/>
      <c r="BH65160" s="5"/>
      <c r="BI65160" s="5"/>
      <c r="BJ65160" s="5"/>
      <c r="BK65160" s="5"/>
      <c r="BL65160" s="5"/>
      <c r="BM65160" s="5"/>
      <c r="BN65160" s="5"/>
      <c r="BO65160" s="5"/>
      <c r="BP65160" s="5"/>
      <c r="BQ65160" s="5"/>
      <c r="BR65160" s="5"/>
      <c r="BS65160" s="5"/>
      <c r="BT65160" s="5"/>
      <c r="BU65160" s="5"/>
      <c r="BV65160" s="5"/>
      <c r="BW65160" s="5"/>
      <c r="BX65160" s="5"/>
      <c r="BY65160" s="5"/>
      <c r="BZ65160" s="5"/>
      <c r="CA65160" s="5"/>
      <c r="CB65160" s="5"/>
      <c r="CC65160" s="5"/>
      <c r="CD65160" s="5"/>
      <c r="CE65160" s="5"/>
      <c r="CF65160" s="5"/>
      <c r="CG65160" s="5"/>
      <c r="CH65160" s="5"/>
      <c r="CI65160" s="5"/>
      <c r="CJ65160" s="5"/>
      <c r="CK65160" s="5"/>
      <c r="CL65160" s="5"/>
      <c r="CM65160" s="5"/>
      <c r="CN65160" s="5"/>
      <c r="CO65160" s="5"/>
      <c r="CP65160" s="5"/>
      <c r="CQ65160" s="5"/>
      <c r="CR65160" s="5"/>
      <c r="CS65160" s="5"/>
      <c r="CT65160" s="5"/>
      <c r="CU65160" s="5"/>
      <c r="CV65160" s="5"/>
      <c r="CW65160" s="5"/>
      <c r="CX65160" s="5"/>
      <c r="CY65160" s="5"/>
      <c r="CZ65160" s="5"/>
      <c r="DA65160" s="5"/>
      <c r="DB65160" s="5"/>
      <c r="DC65160" s="5"/>
      <c r="DD65160" s="5"/>
      <c r="DE65160" s="5"/>
      <c r="DF65160" s="5"/>
      <c r="DG65160" s="5"/>
      <c r="DH65160" s="5"/>
      <c r="DI65160" s="5"/>
      <c r="DJ65160" s="5"/>
      <c r="DK65160" s="5"/>
      <c r="DL65160" s="5"/>
      <c r="DM65160" s="5"/>
      <c r="DN65160" s="5"/>
      <c r="DO65160" s="5"/>
      <c r="DP65160" s="5"/>
      <c r="DQ65160" s="5"/>
      <c r="DR65160" s="5"/>
      <c r="DS65160" s="5"/>
      <c r="DT65160" s="5"/>
      <c r="DU65160" s="5"/>
      <c r="DV65160" s="5"/>
      <c r="DW65160" s="5"/>
      <c r="DX65160" s="5"/>
      <c r="DY65160" s="5"/>
      <c r="DZ65160" s="5"/>
      <c r="EA65160" s="5"/>
      <c r="EB65160" s="5"/>
      <c r="EC65160" s="5"/>
      <c r="ED65160" s="5"/>
      <c r="EE65160" s="5"/>
      <c r="EF65160" s="5"/>
      <c r="EG65160" s="5"/>
      <c r="EH65160" s="5"/>
      <c r="EI65160" s="5"/>
      <c r="EJ65160" s="5"/>
      <c r="EK65160" s="5"/>
      <c r="EL65160" s="5"/>
      <c r="EM65160" s="5"/>
      <c r="EN65160" s="5"/>
      <c r="EO65160" s="5"/>
      <c r="EP65160" s="5"/>
      <c r="EQ65160" s="5"/>
      <c r="ER65160" s="5"/>
      <c r="ES65160" s="5"/>
      <c r="ET65160" s="5"/>
      <c r="EU65160" s="5"/>
      <c r="EV65160" s="5"/>
      <c r="EW65160" s="5"/>
      <c r="EX65160" s="5"/>
      <c r="EY65160" s="5"/>
      <c r="EZ65160" s="5"/>
      <c r="FA65160" s="5"/>
      <c r="FB65160" s="5"/>
      <c r="FC65160" s="5"/>
      <c r="FD65160" s="5"/>
      <c r="FE65160" s="5"/>
      <c r="FF65160" s="5"/>
      <c r="FG65160" s="5"/>
      <c r="FH65160" s="5"/>
      <c r="FI65160" s="5"/>
      <c r="FJ65160" s="5"/>
      <c r="FK65160" s="5"/>
      <c r="FL65160" s="5"/>
      <c r="FM65160" s="5"/>
      <c r="FN65160" s="5"/>
      <c r="FO65160" s="5"/>
      <c r="FP65160" s="5"/>
      <c r="FQ65160" s="5"/>
      <c r="FR65160" s="5"/>
      <c r="FS65160" s="5"/>
      <c r="FT65160" s="5"/>
      <c r="FU65160" s="5"/>
      <c r="FV65160" s="5"/>
      <c r="FW65160" s="5"/>
      <c r="FX65160" s="5"/>
      <c r="FY65160" s="5"/>
      <c r="FZ65160" s="5"/>
      <c r="GA65160" s="5"/>
      <c r="GB65160" s="5"/>
      <c r="GC65160" s="5"/>
      <c r="GD65160" s="5"/>
      <c r="GE65160" s="5"/>
      <c r="GF65160" s="5"/>
      <c r="GG65160" s="5"/>
      <c r="GH65160" s="5"/>
      <c r="GI65160" s="5"/>
      <c r="GJ65160" s="5"/>
      <c r="GK65160" s="5"/>
      <c r="GL65160" s="5"/>
      <c r="GM65160" s="5"/>
      <c r="GN65160" s="5"/>
      <c r="GO65160" s="5"/>
      <c r="GP65160" s="5"/>
      <c r="GQ65160" s="5"/>
      <c r="GR65160" s="5"/>
      <c r="GS65160" s="5"/>
      <c r="GT65160" s="5"/>
      <c r="GU65160" s="5"/>
      <c r="GV65160" s="5"/>
      <c r="GW65160" s="5"/>
      <c r="GX65160" s="5"/>
      <c r="GY65160" s="5"/>
      <c r="GZ65160" s="5"/>
      <c r="HA65160" s="5"/>
      <c r="HB65160" s="5"/>
      <c r="HC65160" s="5"/>
      <c r="HD65160" s="5"/>
      <c r="HE65160" s="5"/>
      <c r="HF65160" s="5"/>
      <c r="HG65160" s="5"/>
      <c r="HH65160" s="5"/>
      <c r="HI65160" s="5"/>
      <c r="HJ65160" s="5"/>
      <c r="HK65160" s="5"/>
      <c r="HL65160" s="5"/>
      <c r="HM65160" s="5"/>
      <c r="HN65160" s="5"/>
      <c r="HO65160" s="5"/>
      <c r="HP65160" s="5"/>
      <c r="HQ65160" s="5"/>
      <c r="HR65160" s="5"/>
      <c r="HS65160" s="5"/>
      <c r="HT65160" s="5"/>
      <c r="HU65160" s="5"/>
      <c r="HV65160" s="5"/>
      <c r="HW65160" s="5"/>
      <c r="HX65160" s="5"/>
      <c r="HY65160" s="5"/>
      <c r="HZ65160" s="5"/>
      <c r="IA65160" s="5"/>
      <c r="IB65160" s="5"/>
      <c r="IC65160" s="5"/>
      <c r="ID65160" s="5"/>
      <c r="IE65160" s="5"/>
      <c r="IF65160" s="5"/>
      <c r="IG65160" s="5"/>
      <c r="IH65160" s="5"/>
    </row>
    <row r="65161" spans="1:242">
      <c r="A65161" s="5"/>
      <c r="B65161" s="5"/>
      <c r="C65161" s="5"/>
      <c r="D65161" s="13"/>
      <c r="K65161" s="5"/>
      <c r="L65161" s="5"/>
      <c r="M65161" s="5"/>
      <c r="N65161" s="5"/>
      <c r="O65161" s="5"/>
      <c r="P65161" s="5"/>
      <c r="Q65161" s="5"/>
      <c r="R65161" s="5"/>
      <c r="S65161" s="5"/>
      <c r="T65161" s="5"/>
      <c r="U65161" s="5"/>
      <c r="V65161" s="5"/>
      <c r="W65161" s="5"/>
      <c r="X65161" s="5"/>
      <c r="Y65161" s="5"/>
      <c r="Z65161" s="5"/>
      <c r="AA65161" s="5"/>
      <c r="AB65161" s="5"/>
      <c r="AC65161" s="5"/>
      <c r="AD65161" s="5"/>
      <c r="AE65161" s="5"/>
      <c r="AF65161" s="5"/>
      <c r="AG65161" s="5"/>
      <c r="AH65161" s="5"/>
      <c r="AI65161" s="5"/>
      <c r="AJ65161" s="5"/>
      <c r="AK65161" s="5"/>
      <c r="AL65161" s="5"/>
      <c r="AM65161" s="5"/>
      <c r="AN65161" s="5"/>
      <c r="AO65161" s="5"/>
      <c r="AP65161" s="5"/>
      <c r="AQ65161" s="5"/>
      <c r="AR65161" s="5"/>
      <c r="AS65161" s="5"/>
      <c r="AT65161" s="5"/>
      <c r="AU65161" s="5"/>
      <c r="AV65161" s="5"/>
      <c r="AW65161" s="5"/>
      <c r="AX65161" s="5"/>
      <c r="AY65161" s="5"/>
      <c r="AZ65161" s="5"/>
      <c r="BA65161" s="5"/>
      <c r="BB65161" s="5"/>
      <c r="BC65161" s="5"/>
      <c r="BD65161" s="5"/>
      <c r="BE65161" s="5"/>
      <c r="BF65161" s="5"/>
      <c r="BG65161" s="5"/>
      <c r="BH65161" s="5"/>
      <c r="BI65161" s="5"/>
      <c r="BJ65161" s="5"/>
      <c r="BK65161" s="5"/>
      <c r="BL65161" s="5"/>
      <c r="BM65161" s="5"/>
      <c r="BN65161" s="5"/>
      <c r="BO65161" s="5"/>
      <c r="BP65161" s="5"/>
      <c r="BQ65161" s="5"/>
      <c r="BR65161" s="5"/>
      <c r="BS65161" s="5"/>
      <c r="BT65161" s="5"/>
      <c r="BU65161" s="5"/>
      <c r="BV65161" s="5"/>
      <c r="BW65161" s="5"/>
      <c r="BX65161" s="5"/>
      <c r="BY65161" s="5"/>
      <c r="BZ65161" s="5"/>
      <c r="CA65161" s="5"/>
      <c r="CB65161" s="5"/>
      <c r="CC65161" s="5"/>
      <c r="CD65161" s="5"/>
      <c r="CE65161" s="5"/>
      <c r="CF65161" s="5"/>
      <c r="CG65161" s="5"/>
      <c r="CH65161" s="5"/>
      <c r="CI65161" s="5"/>
      <c r="CJ65161" s="5"/>
      <c r="CK65161" s="5"/>
      <c r="CL65161" s="5"/>
      <c r="CM65161" s="5"/>
      <c r="CN65161" s="5"/>
      <c r="CO65161" s="5"/>
      <c r="CP65161" s="5"/>
      <c r="CQ65161" s="5"/>
      <c r="CR65161" s="5"/>
      <c r="CS65161" s="5"/>
      <c r="CT65161" s="5"/>
      <c r="CU65161" s="5"/>
      <c r="CV65161" s="5"/>
      <c r="CW65161" s="5"/>
      <c r="CX65161" s="5"/>
      <c r="CY65161" s="5"/>
      <c r="CZ65161" s="5"/>
      <c r="DA65161" s="5"/>
      <c r="DB65161" s="5"/>
      <c r="DC65161" s="5"/>
      <c r="DD65161" s="5"/>
      <c r="DE65161" s="5"/>
      <c r="DF65161" s="5"/>
      <c r="DG65161" s="5"/>
      <c r="DH65161" s="5"/>
      <c r="DI65161" s="5"/>
      <c r="DJ65161" s="5"/>
      <c r="DK65161" s="5"/>
      <c r="DL65161" s="5"/>
      <c r="DM65161" s="5"/>
      <c r="DN65161" s="5"/>
      <c r="DO65161" s="5"/>
      <c r="DP65161" s="5"/>
      <c r="DQ65161" s="5"/>
      <c r="DR65161" s="5"/>
      <c r="DS65161" s="5"/>
      <c r="DT65161" s="5"/>
      <c r="DU65161" s="5"/>
      <c r="DV65161" s="5"/>
      <c r="DW65161" s="5"/>
      <c r="DX65161" s="5"/>
      <c r="DY65161" s="5"/>
      <c r="DZ65161" s="5"/>
      <c r="EA65161" s="5"/>
      <c r="EB65161" s="5"/>
      <c r="EC65161" s="5"/>
      <c r="ED65161" s="5"/>
      <c r="EE65161" s="5"/>
      <c r="EF65161" s="5"/>
      <c r="EG65161" s="5"/>
      <c r="EH65161" s="5"/>
      <c r="EI65161" s="5"/>
      <c r="EJ65161" s="5"/>
      <c r="EK65161" s="5"/>
      <c r="EL65161" s="5"/>
      <c r="EM65161" s="5"/>
      <c r="EN65161" s="5"/>
      <c r="EO65161" s="5"/>
      <c r="EP65161" s="5"/>
      <c r="EQ65161" s="5"/>
      <c r="ER65161" s="5"/>
      <c r="ES65161" s="5"/>
      <c r="ET65161" s="5"/>
      <c r="EU65161" s="5"/>
      <c r="EV65161" s="5"/>
      <c r="EW65161" s="5"/>
      <c r="EX65161" s="5"/>
      <c r="EY65161" s="5"/>
      <c r="EZ65161" s="5"/>
      <c r="FA65161" s="5"/>
      <c r="FB65161" s="5"/>
      <c r="FC65161" s="5"/>
      <c r="FD65161" s="5"/>
      <c r="FE65161" s="5"/>
      <c r="FF65161" s="5"/>
      <c r="FG65161" s="5"/>
      <c r="FH65161" s="5"/>
      <c r="FI65161" s="5"/>
      <c r="FJ65161" s="5"/>
      <c r="FK65161" s="5"/>
      <c r="FL65161" s="5"/>
      <c r="FM65161" s="5"/>
      <c r="FN65161" s="5"/>
      <c r="FO65161" s="5"/>
      <c r="FP65161" s="5"/>
      <c r="FQ65161" s="5"/>
      <c r="FR65161" s="5"/>
      <c r="FS65161" s="5"/>
      <c r="FT65161" s="5"/>
      <c r="FU65161" s="5"/>
      <c r="FV65161" s="5"/>
      <c r="FW65161" s="5"/>
      <c r="FX65161" s="5"/>
      <c r="FY65161" s="5"/>
      <c r="FZ65161" s="5"/>
      <c r="GA65161" s="5"/>
      <c r="GB65161" s="5"/>
      <c r="GC65161" s="5"/>
      <c r="GD65161" s="5"/>
      <c r="GE65161" s="5"/>
      <c r="GF65161" s="5"/>
      <c r="GG65161" s="5"/>
      <c r="GH65161" s="5"/>
      <c r="GI65161" s="5"/>
      <c r="GJ65161" s="5"/>
      <c r="GK65161" s="5"/>
      <c r="GL65161" s="5"/>
      <c r="GM65161" s="5"/>
      <c r="GN65161" s="5"/>
      <c r="GO65161" s="5"/>
      <c r="GP65161" s="5"/>
      <c r="GQ65161" s="5"/>
      <c r="GR65161" s="5"/>
      <c r="GS65161" s="5"/>
      <c r="GT65161" s="5"/>
      <c r="GU65161" s="5"/>
      <c r="GV65161" s="5"/>
      <c r="GW65161" s="5"/>
      <c r="GX65161" s="5"/>
      <c r="GY65161" s="5"/>
      <c r="GZ65161" s="5"/>
      <c r="HA65161" s="5"/>
      <c r="HB65161" s="5"/>
      <c r="HC65161" s="5"/>
      <c r="HD65161" s="5"/>
      <c r="HE65161" s="5"/>
      <c r="HF65161" s="5"/>
      <c r="HG65161" s="5"/>
      <c r="HH65161" s="5"/>
      <c r="HI65161" s="5"/>
      <c r="HJ65161" s="5"/>
      <c r="HK65161" s="5"/>
      <c r="HL65161" s="5"/>
      <c r="HM65161" s="5"/>
      <c r="HN65161" s="5"/>
      <c r="HO65161" s="5"/>
      <c r="HP65161" s="5"/>
      <c r="HQ65161" s="5"/>
      <c r="HR65161" s="5"/>
      <c r="HS65161" s="5"/>
      <c r="HT65161" s="5"/>
      <c r="HU65161" s="5"/>
      <c r="HV65161" s="5"/>
      <c r="HW65161" s="5"/>
      <c r="HX65161" s="5"/>
      <c r="HY65161" s="5"/>
      <c r="HZ65161" s="5"/>
      <c r="IA65161" s="5"/>
      <c r="IB65161" s="5"/>
      <c r="IC65161" s="5"/>
      <c r="ID65161" s="5"/>
      <c r="IE65161" s="5"/>
      <c r="IF65161" s="5"/>
      <c r="IG65161" s="5"/>
      <c r="IH65161" s="5"/>
    </row>
    <row r="65162" spans="1:242">
      <c r="A65162" s="5"/>
      <c r="B65162" s="5"/>
      <c r="C65162" s="5"/>
      <c r="D65162" s="13"/>
      <c r="K65162" s="5"/>
      <c r="L65162" s="5"/>
      <c r="M65162" s="5"/>
      <c r="N65162" s="5"/>
      <c r="O65162" s="5"/>
      <c r="P65162" s="5"/>
      <c r="Q65162" s="5"/>
      <c r="R65162" s="5"/>
      <c r="S65162" s="5"/>
      <c r="T65162" s="5"/>
      <c r="U65162" s="5"/>
      <c r="V65162" s="5"/>
      <c r="W65162" s="5"/>
      <c r="X65162" s="5"/>
      <c r="Y65162" s="5"/>
      <c r="Z65162" s="5"/>
      <c r="AA65162" s="5"/>
      <c r="AB65162" s="5"/>
      <c r="AC65162" s="5"/>
      <c r="AD65162" s="5"/>
      <c r="AE65162" s="5"/>
      <c r="AF65162" s="5"/>
      <c r="AG65162" s="5"/>
      <c r="AH65162" s="5"/>
      <c r="AI65162" s="5"/>
      <c r="AJ65162" s="5"/>
      <c r="AK65162" s="5"/>
      <c r="AL65162" s="5"/>
      <c r="AM65162" s="5"/>
      <c r="AN65162" s="5"/>
      <c r="AO65162" s="5"/>
      <c r="AP65162" s="5"/>
      <c r="AQ65162" s="5"/>
      <c r="AR65162" s="5"/>
      <c r="AS65162" s="5"/>
      <c r="AT65162" s="5"/>
      <c r="AU65162" s="5"/>
      <c r="AV65162" s="5"/>
      <c r="AW65162" s="5"/>
      <c r="AX65162" s="5"/>
      <c r="AY65162" s="5"/>
      <c r="AZ65162" s="5"/>
      <c r="BA65162" s="5"/>
      <c r="BB65162" s="5"/>
      <c r="BC65162" s="5"/>
      <c r="BD65162" s="5"/>
      <c r="BE65162" s="5"/>
      <c r="BF65162" s="5"/>
      <c r="BG65162" s="5"/>
      <c r="BH65162" s="5"/>
      <c r="BI65162" s="5"/>
      <c r="BJ65162" s="5"/>
      <c r="BK65162" s="5"/>
      <c r="BL65162" s="5"/>
      <c r="BM65162" s="5"/>
      <c r="BN65162" s="5"/>
      <c r="BO65162" s="5"/>
      <c r="BP65162" s="5"/>
      <c r="BQ65162" s="5"/>
      <c r="BR65162" s="5"/>
      <c r="BS65162" s="5"/>
      <c r="BT65162" s="5"/>
      <c r="BU65162" s="5"/>
      <c r="BV65162" s="5"/>
      <c r="BW65162" s="5"/>
      <c r="BX65162" s="5"/>
      <c r="BY65162" s="5"/>
      <c r="BZ65162" s="5"/>
      <c r="CA65162" s="5"/>
      <c r="CB65162" s="5"/>
      <c r="CC65162" s="5"/>
      <c r="CD65162" s="5"/>
      <c r="CE65162" s="5"/>
      <c r="CF65162" s="5"/>
      <c r="CG65162" s="5"/>
      <c r="CH65162" s="5"/>
      <c r="CI65162" s="5"/>
      <c r="CJ65162" s="5"/>
      <c r="CK65162" s="5"/>
      <c r="CL65162" s="5"/>
      <c r="CM65162" s="5"/>
      <c r="CN65162" s="5"/>
      <c r="CO65162" s="5"/>
      <c r="CP65162" s="5"/>
      <c r="CQ65162" s="5"/>
      <c r="CR65162" s="5"/>
      <c r="CS65162" s="5"/>
      <c r="CT65162" s="5"/>
      <c r="CU65162" s="5"/>
      <c r="CV65162" s="5"/>
      <c r="CW65162" s="5"/>
      <c r="CX65162" s="5"/>
      <c r="CY65162" s="5"/>
      <c r="CZ65162" s="5"/>
      <c r="DA65162" s="5"/>
      <c r="DB65162" s="5"/>
      <c r="DC65162" s="5"/>
      <c r="DD65162" s="5"/>
      <c r="DE65162" s="5"/>
      <c r="DF65162" s="5"/>
      <c r="DG65162" s="5"/>
      <c r="DH65162" s="5"/>
      <c r="DI65162" s="5"/>
      <c r="DJ65162" s="5"/>
      <c r="DK65162" s="5"/>
      <c r="DL65162" s="5"/>
      <c r="DM65162" s="5"/>
      <c r="DN65162" s="5"/>
      <c r="DO65162" s="5"/>
      <c r="DP65162" s="5"/>
      <c r="DQ65162" s="5"/>
      <c r="DR65162" s="5"/>
      <c r="DS65162" s="5"/>
      <c r="DT65162" s="5"/>
      <c r="DU65162" s="5"/>
      <c r="DV65162" s="5"/>
      <c r="DW65162" s="5"/>
      <c r="DX65162" s="5"/>
      <c r="DY65162" s="5"/>
      <c r="DZ65162" s="5"/>
      <c r="EA65162" s="5"/>
      <c r="EB65162" s="5"/>
      <c r="EC65162" s="5"/>
      <c r="ED65162" s="5"/>
      <c r="EE65162" s="5"/>
      <c r="EF65162" s="5"/>
      <c r="EG65162" s="5"/>
      <c r="EH65162" s="5"/>
      <c r="EI65162" s="5"/>
      <c r="EJ65162" s="5"/>
      <c r="EK65162" s="5"/>
      <c r="EL65162" s="5"/>
      <c r="EM65162" s="5"/>
      <c r="EN65162" s="5"/>
      <c r="EO65162" s="5"/>
      <c r="EP65162" s="5"/>
      <c r="EQ65162" s="5"/>
      <c r="ER65162" s="5"/>
      <c r="ES65162" s="5"/>
      <c r="ET65162" s="5"/>
      <c r="EU65162" s="5"/>
      <c r="EV65162" s="5"/>
      <c r="EW65162" s="5"/>
      <c r="EX65162" s="5"/>
      <c r="EY65162" s="5"/>
      <c r="EZ65162" s="5"/>
      <c r="FA65162" s="5"/>
      <c r="FB65162" s="5"/>
      <c r="FC65162" s="5"/>
      <c r="FD65162" s="5"/>
      <c r="FE65162" s="5"/>
      <c r="FF65162" s="5"/>
      <c r="FG65162" s="5"/>
      <c r="FH65162" s="5"/>
      <c r="FI65162" s="5"/>
      <c r="FJ65162" s="5"/>
      <c r="FK65162" s="5"/>
      <c r="FL65162" s="5"/>
      <c r="FM65162" s="5"/>
      <c r="FN65162" s="5"/>
      <c r="FO65162" s="5"/>
      <c r="FP65162" s="5"/>
      <c r="FQ65162" s="5"/>
      <c r="FR65162" s="5"/>
      <c r="FS65162" s="5"/>
      <c r="FT65162" s="5"/>
      <c r="FU65162" s="5"/>
      <c r="FV65162" s="5"/>
      <c r="FW65162" s="5"/>
      <c r="FX65162" s="5"/>
      <c r="FY65162" s="5"/>
      <c r="FZ65162" s="5"/>
      <c r="GA65162" s="5"/>
      <c r="GB65162" s="5"/>
      <c r="GC65162" s="5"/>
      <c r="GD65162" s="5"/>
      <c r="GE65162" s="5"/>
      <c r="GF65162" s="5"/>
      <c r="GG65162" s="5"/>
      <c r="GH65162" s="5"/>
      <c r="GI65162" s="5"/>
      <c r="GJ65162" s="5"/>
      <c r="GK65162" s="5"/>
      <c r="GL65162" s="5"/>
      <c r="GM65162" s="5"/>
      <c r="GN65162" s="5"/>
      <c r="GO65162" s="5"/>
      <c r="GP65162" s="5"/>
      <c r="GQ65162" s="5"/>
      <c r="GR65162" s="5"/>
      <c r="GS65162" s="5"/>
      <c r="GT65162" s="5"/>
      <c r="GU65162" s="5"/>
      <c r="GV65162" s="5"/>
      <c r="GW65162" s="5"/>
      <c r="GX65162" s="5"/>
      <c r="GY65162" s="5"/>
      <c r="GZ65162" s="5"/>
      <c r="HA65162" s="5"/>
      <c r="HB65162" s="5"/>
      <c r="HC65162" s="5"/>
      <c r="HD65162" s="5"/>
      <c r="HE65162" s="5"/>
      <c r="HF65162" s="5"/>
      <c r="HG65162" s="5"/>
      <c r="HH65162" s="5"/>
      <c r="HI65162" s="5"/>
      <c r="HJ65162" s="5"/>
      <c r="HK65162" s="5"/>
      <c r="HL65162" s="5"/>
      <c r="HM65162" s="5"/>
      <c r="HN65162" s="5"/>
      <c r="HO65162" s="5"/>
      <c r="HP65162" s="5"/>
      <c r="HQ65162" s="5"/>
      <c r="HR65162" s="5"/>
      <c r="HS65162" s="5"/>
      <c r="HT65162" s="5"/>
      <c r="HU65162" s="5"/>
      <c r="HV65162" s="5"/>
      <c r="HW65162" s="5"/>
      <c r="HX65162" s="5"/>
      <c r="HY65162" s="5"/>
      <c r="HZ65162" s="5"/>
      <c r="IA65162" s="5"/>
      <c r="IB65162" s="5"/>
      <c r="IC65162" s="5"/>
      <c r="ID65162" s="5"/>
      <c r="IE65162" s="5"/>
      <c r="IF65162" s="5"/>
      <c r="IG65162" s="5"/>
      <c r="IH65162" s="5"/>
    </row>
    <row r="65163" spans="1:242">
      <c r="A65163" s="5"/>
      <c r="B65163" s="5"/>
      <c r="C65163" s="5"/>
      <c r="D65163" s="13"/>
      <c r="K65163" s="5"/>
      <c r="L65163" s="5"/>
      <c r="M65163" s="5"/>
      <c r="N65163" s="5"/>
      <c r="O65163" s="5"/>
      <c r="P65163" s="5"/>
      <c r="Q65163" s="5"/>
      <c r="R65163" s="5"/>
      <c r="S65163" s="5"/>
      <c r="T65163" s="5"/>
      <c r="U65163" s="5"/>
      <c r="V65163" s="5"/>
      <c r="W65163" s="5"/>
      <c r="X65163" s="5"/>
      <c r="Y65163" s="5"/>
      <c r="Z65163" s="5"/>
      <c r="AA65163" s="5"/>
      <c r="AB65163" s="5"/>
      <c r="AC65163" s="5"/>
      <c r="AD65163" s="5"/>
      <c r="AE65163" s="5"/>
      <c r="AF65163" s="5"/>
      <c r="AG65163" s="5"/>
      <c r="AH65163" s="5"/>
      <c r="AI65163" s="5"/>
      <c r="AJ65163" s="5"/>
      <c r="AK65163" s="5"/>
      <c r="AL65163" s="5"/>
      <c r="AM65163" s="5"/>
      <c r="AN65163" s="5"/>
      <c r="AO65163" s="5"/>
      <c r="AP65163" s="5"/>
      <c r="AQ65163" s="5"/>
      <c r="AR65163" s="5"/>
      <c r="AS65163" s="5"/>
      <c r="AT65163" s="5"/>
      <c r="AU65163" s="5"/>
      <c r="AV65163" s="5"/>
      <c r="AW65163" s="5"/>
      <c r="AX65163" s="5"/>
      <c r="AY65163" s="5"/>
      <c r="AZ65163" s="5"/>
      <c r="BA65163" s="5"/>
      <c r="BB65163" s="5"/>
      <c r="BC65163" s="5"/>
      <c r="BD65163" s="5"/>
      <c r="BE65163" s="5"/>
      <c r="BF65163" s="5"/>
      <c r="BG65163" s="5"/>
      <c r="BH65163" s="5"/>
      <c r="BI65163" s="5"/>
      <c r="BJ65163" s="5"/>
      <c r="BK65163" s="5"/>
      <c r="BL65163" s="5"/>
      <c r="BM65163" s="5"/>
      <c r="BN65163" s="5"/>
      <c r="BO65163" s="5"/>
      <c r="BP65163" s="5"/>
      <c r="BQ65163" s="5"/>
      <c r="BR65163" s="5"/>
      <c r="BS65163" s="5"/>
      <c r="BT65163" s="5"/>
      <c r="BU65163" s="5"/>
      <c r="BV65163" s="5"/>
      <c r="BW65163" s="5"/>
      <c r="BX65163" s="5"/>
      <c r="BY65163" s="5"/>
      <c r="BZ65163" s="5"/>
      <c r="CA65163" s="5"/>
      <c r="CB65163" s="5"/>
      <c r="CC65163" s="5"/>
      <c r="CD65163" s="5"/>
      <c r="CE65163" s="5"/>
      <c r="CF65163" s="5"/>
      <c r="CG65163" s="5"/>
      <c r="CH65163" s="5"/>
      <c r="CI65163" s="5"/>
      <c r="CJ65163" s="5"/>
      <c r="CK65163" s="5"/>
      <c r="CL65163" s="5"/>
      <c r="CM65163" s="5"/>
      <c r="CN65163" s="5"/>
      <c r="CO65163" s="5"/>
      <c r="CP65163" s="5"/>
      <c r="CQ65163" s="5"/>
      <c r="CR65163" s="5"/>
      <c r="CS65163" s="5"/>
      <c r="CT65163" s="5"/>
      <c r="CU65163" s="5"/>
      <c r="CV65163" s="5"/>
      <c r="CW65163" s="5"/>
      <c r="CX65163" s="5"/>
      <c r="CY65163" s="5"/>
      <c r="CZ65163" s="5"/>
      <c r="DA65163" s="5"/>
      <c r="DB65163" s="5"/>
      <c r="DC65163" s="5"/>
      <c r="DD65163" s="5"/>
      <c r="DE65163" s="5"/>
      <c r="DF65163" s="5"/>
      <c r="DG65163" s="5"/>
      <c r="DH65163" s="5"/>
      <c r="DI65163" s="5"/>
      <c r="DJ65163" s="5"/>
      <c r="DK65163" s="5"/>
      <c r="DL65163" s="5"/>
      <c r="DM65163" s="5"/>
      <c r="DN65163" s="5"/>
      <c r="DO65163" s="5"/>
      <c r="DP65163" s="5"/>
      <c r="DQ65163" s="5"/>
      <c r="DR65163" s="5"/>
      <c r="DS65163" s="5"/>
      <c r="DT65163" s="5"/>
      <c r="DU65163" s="5"/>
      <c r="DV65163" s="5"/>
      <c r="DW65163" s="5"/>
      <c r="DX65163" s="5"/>
      <c r="DY65163" s="5"/>
      <c r="DZ65163" s="5"/>
      <c r="EA65163" s="5"/>
      <c r="EB65163" s="5"/>
      <c r="EC65163" s="5"/>
      <c r="ED65163" s="5"/>
      <c r="EE65163" s="5"/>
      <c r="EF65163" s="5"/>
      <c r="EG65163" s="5"/>
      <c r="EH65163" s="5"/>
      <c r="EI65163" s="5"/>
      <c r="EJ65163" s="5"/>
      <c r="EK65163" s="5"/>
      <c r="EL65163" s="5"/>
      <c r="EM65163" s="5"/>
      <c r="EN65163" s="5"/>
      <c r="EO65163" s="5"/>
      <c r="EP65163" s="5"/>
      <c r="EQ65163" s="5"/>
      <c r="ER65163" s="5"/>
      <c r="ES65163" s="5"/>
      <c r="ET65163" s="5"/>
      <c r="EU65163" s="5"/>
      <c r="EV65163" s="5"/>
      <c r="EW65163" s="5"/>
      <c r="EX65163" s="5"/>
      <c r="EY65163" s="5"/>
      <c r="EZ65163" s="5"/>
      <c r="FA65163" s="5"/>
      <c r="FB65163" s="5"/>
      <c r="FC65163" s="5"/>
      <c r="FD65163" s="5"/>
      <c r="FE65163" s="5"/>
      <c r="FF65163" s="5"/>
      <c r="FG65163" s="5"/>
      <c r="FH65163" s="5"/>
      <c r="FI65163" s="5"/>
      <c r="FJ65163" s="5"/>
      <c r="FK65163" s="5"/>
      <c r="FL65163" s="5"/>
      <c r="FM65163" s="5"/>
      <c r="FN65163" s="5"/>
      <c r="FO65163" s="5"/>
      <c r="FP65163" s="5"/>
      <c r="FQ65163" s="5"/>
      <c r="FR65163" s="5"/>
      <c r="FS65163" s="5"/>
      <c r="FT65163" s="5"/>
      <c r="FU65163" s="5"/>
      <c r="FV65163" s="5"/>
      <c r="FW65163" s="5"/>
      <c r="FX65163" s="5"/>
      <c r="FY65163" s="5"/>
      <c r="FZ65163" s="5"/>
      <c r="GA65163" s="5"/>
      <c r="GB65163" s="5"/>
      <c r="GC65163" s="5"/>
      <c r="GD65163" s="5"/>
      <c r="GE65163" s="5"/>
      <c r="GF65163" s="5"/>
      <c r="GG65163" s="5"/>
      <c r="GH65163" s="5"/>
      <c r="GI65163" s="5"/>
      <c r="GJ65163" s="5"/>
      <c r="GK65163" s="5"/>
      <c r="GL65163" s="5"/>
      <c r="GM65163" s="5"/>
      <c r="GN65163" s="5"/>
      <c r="GO65163" s="5"/>
      <c r="GP65163" s="5"/>
      <c r="GQ65163" s="5"/>
      <c r="GR65163" s="5"/>
      <c r="GS65163" s="5"/>
      <c r="GT65163" s="5"/>
      <c r="GU65163" s="5"/>
      <c r="GV65163" s="5"/>
      <c r="GW65163" s="5"/>
      <c r="GX65163" s="5"/>
      <c r="GY65163" s="5"/>
      <c r="GZ65163" s="5"/>
      <c r="HA65163" s="5"/>
      <c r="HB65163" s="5"/>
      <c r="HC65163" s="5"/>
      <c r="HD65163" s="5"/>
      <c r="HE65163" s="5"/>
      <c r="HF65163" s="5"/>
      <c r="HG65163" s="5"/>
      <c r="HH65163" s="5"/>
      <c r="HI65163" s="5"/>
      <c r="HJ65163" s="5"/>
      <c r="HK65163" s="5"/>
      <c r="HL65163" s="5"/>
      <c r="HM65163" s="5"/>
      <c r="HN65163" s="5"/>
      <c r="HO65163" s="5"/>
      <c r="HP65163" s="5"/>
      <c r="HQ65163" s="5"/>
      <c r="HR65163" s="5"/>
      <c r="HS65163" s="5"/>
      <c r="HT65163" s="5"/>
      <c r="HU65163" s="5"/>
      <c r="HV65163" s="5"/>
      <c r="HW65163" s="5"/>
      <c r="HX65163" s="5"/>
      <c r="HY65163" s="5"/>
      <c r="HZ65163" s="5"/>
      <c r="IA65163" s="5"/>
      <c r="IB65163" s="5"/>
      <c r="IC65163" s="5"/>
      <c r="ID65163" s="5"/>
      <c r="IE65163" s="5"/>
      <c r="IF65163" s="5"/>
      <c r="IG65163" s="5"/>
      <c r="IH65163" s="5"/>
    </row>
    <row r="65164" spans="1:242">
      <c r="A65164" s="5"/>
      <c r="B65164" s="5"/>
      <c r="C65164" s="5"/>
      <c r="D65164" s="13"/>
      <c r="K65164" s="5"/>
      <c r="L65164" s="5"/>
      <c r="M65164" s="5"/>
      <c r="N65164" s="5"/>
      <c r="O65164" s="5"/>
      <c r="P65164" s="5"/>
      <c r="Q65164" s="5"/>
      <c r="R65164" s="5"/>
      <c r="S65164" s="5"/>
      <c r="T65164" s="5"/>
      <c r="U65164" s="5"/>
      <c r="V65164" s="5"/>
      <c r="W65164" s="5"/>
      <c r="X65164" s="5"/>
      <c r="Y65164" s="5"/>
      <c r="Z65164" s="5"/>
      <c r="AA65164" s="5"/>
      <c r="AB65164" s="5"/>
      <c r="AC65164" s="5"/>
      <c r="AD65164" s="5"/>
      <c r="AE65164" s="5"/>
      <c r="AF65164" s="5"/>
      <c r="AG65164" s="5"/>
      <c r="AH65164" s="5"/>
      <c r="AI65164" s="5"/>
      <c r="AJ65164" s="5"/>
      <c r="AK65164" s="5"/>
      <c r="AL65164" s="5"/>
      <c r="AM65164" s="5"/>
      <c r="AN65164" s="5"/>
      <c r="AO65164" s="5"/>
      <c r="AP65164" s="5"/>
      <c r="AQ65164" s="5"/>
      <c r="AR65164" s="5"/>
      <c r="AS65164" s="5"/>
      <c r="AT65164" s="5"/>
      <c r="AU65164" s="5"/>
      <c r="AV65164" s="5"/>
      <c r="AW65164" s="5"/>
      <c r="AX65164" s="5"/>
      <c r="AY65164" s="5"/>
      <c r="AZ65164" s="5"/>
      <c r="BA65164" s="5"/>
      <c r="BB65164" s="5"/>
      <c r="BC65164" s="5"/>
      <c r="BD65164" s="5"/>
      <c r="BE65164" s="5"/>
      <c r="BF65164" s="5"/>
      <c r="BG65164" s="5"/>
      <c r="BH65164" s="5"/>
      <c r="BI65164" s="5"/>
      <c r="BJ65164" s="5"/>
      <c r="BK65164" s="5"/>
      <c r="BL65164" s="5"/>
      <c r="BM65164" s="5"/>
      <c r="BN65164" s="5"/>
      <c r="BO65164" s="5"/>
      <c r="BP65164" s="5"/>
      <c r="BQ65164" s="5"/>
      <c r="BR65164" s="5"/>
      <c r="BS65164" s="5"/>
      <c r="BT65164" s="5"/>
      <c r="BU65164" s="5"/>
      <c r="BV65164" s="5"/>
      <c r="BW65164" s="5"/>
      <c r="BX65164" s="5"/>
      <c r="BY65164" s="5"/>
      <c r="BZ65164" s="5"/>
      <c r="CA65164" s="5"/>
      <c r="CB65164" s="5"/>
      <c r="CC65164" s="5"/>
      <c r="CD65164" s="5"/>
      <c r="CE65164" s="5"/>
      <c r="CF65164" s="5"/>
      <c r="CG65164" s="5"/>
      <c r="CH65164" s="5"/>
      <c r="CI65164" s="5"/>
      <c r="CJ65164" s="5"/>
      <c r="CK65164" s="5"/>
      <c r="CL65164" s="5"/>
      <c r="CM65164" s="5"/>
      <c r="CN65164" s="5"/>
      <c r="CO65164" s="5"/>
      <c r="CP65164" s="5"/>
      <c r="CQ65164" s="5"/>
      <c r="CR65164" s="5"/>
      <c r="CS65164" s="5"/>
      <c r="CT65164" s="5"/>
      <c r="CU65164" s="5"/>
      <c r="CV65164" s="5"/>
      <c r="CW65164" s="5"/>
      <c r="CX65164" s="5"/>
      <c r="CY65164" s="5"/>
      <c r="CZ65164" s="5"/>
      <c r="DA65164" s="5"/>
      <c r="DB65164" s="5"/>
      <c r="DC65164" s="5"/>
      <c r="DD65164" s="5"/>
      <c r="DE65164" s="5"/>
      <c r="DF65164" s="5"/>
      <c r="DG65164" s="5"/>
      <c r="DH65164" s="5"/>
      <c r="DI65164" s="5"/>
      <c r="DJ65164" s="5"/>
      <c r="DK65164" s="5"/>
      <c r="DL65164" s="5"/>
      <c r="DM65164" s="5"/>
      <c r="DN65164" s="5"/>
      <c r="DO65164" s="5"/>
      <c r="DP65164" s="5"/>
      <c r="DQ65164" s="5"/>
      <c r="DR65164" s="5"/>
      <c r="DS65164" s="5"/>
      <c r="DT65164" s="5"/>
      <c r="DU65164" s="5"/>
      <c r="DV65164" s="5"/>
      <c r="DW65164" s="5"/>
      <c r="DX65164" s="5"/>
      <c r="DY65164" s="5"/>
      <c r="DZ65164" s="5"/>
      <c r="EA65164" s="5"/>
      <c r="EB65164" s="5"/>
      <c r="EC65164" s="5"/>
      <c r="ED65164" s="5"/>
      <c r="EE65164" s="5"/>
      <c r="EF65164" s="5"/>
      <c r="EG65164" s="5"/>
      <c r="EH65164" s="5"/>
      <c r="EI65164" s="5"/>
      <c r="EJ65164" s="5"/>
      <c r="EK65164" s="5"/>
      <c r="EL65164" s="5"/>
      <c r="EM65164" s="5"/>
      <c r="EN65164" s="5"/>
      <c r="EO65164" s="5"/>
      <c r="EP65164" s="5"/>
      <c r="EQ65164" s="5"/>
      <c r="ER65164" s="5"/>
      <c r="ES65164" s="5"/>
      <c r="ET65164" s="5"/>
      <c r="EU65164" s="5"/>
      <c r="EV65164" s="5"/>
      <c r="EW65164" s="5"/>
      <c r="EX65164" s="5"/>
      <c r="EY65164" s="5"/>
      <c r="EZ65164" s="5"/>
      <c r="FA65164" s="5"/>
      <c r="FB65164" s="5"/>
      <c r="FC65164" s="5"/>
      <c r="FD65164" s="5"/>
      <c r="FE65164" s="5"/>
      <c r="FF65164" s="5"/>
      <c r="FG65164" s="5"/>
      <c r="FH65164" s="5"/>
      <c r="FI65164" s="5"/>
      <c r="FJ65164" s="5"/>
      <c r="FK65164" s="5"/>
      <c r="FL65164" s="5"/>
      <c r="FM65164" s="5"/>
      <c r="FN65164" s="5"/>
      <c r="FO65164" s="5"/>
      <c r="FP65164" s="5"/>
      <c r="FQ65164" s="5"/>
      <c r="FR65164" s="5"/>
      <c r="FS65164" s="5"/>
      <c r="FT65164" s="5"/>
      <c r="FU65164" s="5"/>
      <c r="FV65164" s="5"/>
      <c r="FW65164" s="5"/>
      <c r="FX65164" s="5"/>
      <c r="FY65164" s="5"/>
      <c r="FZ65164" s="5"/>
      <c r="GA65164" s="5"/>
      <c r="GB65164" s="5"/>
      <c r="GC65164" s="5"/>
      <c r="GD65164" s="5"/>
      <c r="GE65164" s="5"/>
      <c r="GF65164" s="5"/>
      <c r="GG65164" s="5"/>
      <c r="GH65164" s="5"/>
      <c r="GI65164" s="5"/>
      <c r="GJ65164" s="5"/>
      <c r="GK65164" s="5"/>
      <c r="GL65164" s="5"/>
      <c r="GM65164" s="5"/>
      <c r="GN65164" s="5"/>
      <c r="GO65164" s="5"/>
      <c r="GP65164" s="5"/>
      <c r="GQ65164" s="5"/>
      <c r="GR65164" s="5"/>
      <c r="GS65164" s="5"/>
      <c r="GT65164" s="5"/>
      <c r="GU65164" s="5"/>
      <c r="GV65164" s="5"/>
      <c r="GW65164" s="5"/>
      <c r="GX65164" s="5"/>
      <c r="GY65164" s="5"/>
      <c r="GZ65164" s="5"/>
      <c r="HA65164" s="5"/>
      <c r="HB65164" s="5"/>
      <c r="HC65164" s="5"/>
      <c r="HD65164" s="5"/>
      <c r="HE65164" s="5"/>
      <c r="HF65164" s="5"/>
      <c r="HG65164" s="5"/>
      <c r="HH65164" s="5"/>
      <c r="HI65164" s="5"/>
      <c r="HJ65164" s="5"/>
      <c r="HK65164" s="5"/>
      <c r="HL65164" s="5"/>
      <c r="HM65164" s="5"/>
      <c r="HN65164" s="5"/>
      <c r="HO65164" s="5"/>
      <c r="HP65164" s="5"/>
      <c r="HQ65164" s="5"/>
      <c r="HR65164" s="5"/>
      <c r="HS65164" s="5"/>
      <c r="HT65164" s="5"/>
      <c r="HU65164" s="5"/>
      <c r="HV65164" s="5"/>
      <c r="HW65164" s="5"/>
      <c r="HX65164" s="5"/>
      <c r="HY65164" s="5"/>
      <c r="HZ65164" s="5"/>
      <c r="IA65164" s="5"/>
      <c r="IB65164" s="5"/>
      <c r="IC65164" s="5"/>
      <c r="ID65164" s="5"/>
      <c r="IE65164" s="5"/>
      <c r="IF65164" s="5"/>
      <c r="IG65164" s="5"/>
      <c r="IH65164" s="5"/>
    </row>
    <row r="65165" spans="1:242">
      <c r="A65165" s="5"/>
      <c r="B65165" s="5"/>
      <c r="C65165" s="5"/>
      <c r="D65165" s="13"/>
      <c r="K65165" s="5"/>
      <c r="L65165" s="5"/>
      <c r="M65165" s="5"/>
      <c r="N65165" s="5"/>
      <c r="O65165" s="5"/>
      <c r="P65165" s="5"/>
      <c r="Q65165" s="5"/>
      <c r="R65165" s="5"/>
      <c r="S65165" s="5"/>
      <c r="T65165" s="5"/>
      <c r="U65165" s="5"/>
      <c r="V65165" s="5"/>
      <c r="W65165" s="5"/>
      <c r="X65165" s="5"/>
      <c r="Y65165" s="5"/>
      <c r="Z65165" s="5"/>
      <c r="AA65165" s="5"/>
      <c r="AB65165" s="5"/>
      <c r="AC65165" s="5"/>
      <c r="AD65165" s="5"/>
      <c r="AE65165" s="5"/>
      <c r="AF65165" s="5"/>
      <c r="AG65165" s="5"/>
      <c r="AH65165" s="5"/>
      <c r="AI65165" s="5"/>
      <c r="AJ65165" s="5"/>
      <c r="AK65165" s="5"/>
      <c r="AL65165" s="5"/>
      <c r="AM65165" s="5"/>
      <c r="AN65165" s="5"/>
      <c r="AO65165" s="5"/>
      <c r="AP65165" s="5"/>
      <c r="AQ65165" s="5"/>
      <c r="AR65165" s="5"/>
      <c r="AS65165" s="5"/>
      <c r="AT65165" s="5"/>
      <c r="AU65165" s="5"/>
      <c r="AV65165" s="5"/>
      <c r="AW65165" s="5"/>
      <c r="AX65165" s="5"/>
      <c r="AY65165" s="5"/>
      <c r="AZ65165" s="5"/>
      <c r="BA65165" s="5"/>
      <c r="BB65165" s="5"/>
      <c r="BC65165" s="5"/>
      <c r="BD65165" s="5"/>
      <c r="BE65165" s="5"/>
      <c r="BF65165" s="5"/>
      <c r="BG65165" s="5"/>
      <c r="BH65165" s="5"/>
      <c r="BI65165" s="5"/>
      <c r="BJ65165" s="5"/>
      <c r="BK65165" s="5"/>
      <c r="BL65165" s="5"/>
      <c r="BM65165" s="5"/>
      <c r="BN65165" s="5"/>
      <c r="BO65165" s="5"/>
      <c r="BP65165" s="5"/>
      <c r="BQ65165" s="5"/>
      <c r="BR65165" s="5"/>
      <c r="BS65165" s="5"/>
      <c r="BT65165" s="5"/>
      <c r="BU65165" s="5"/>
      <c r="BV65165" s="5"/>
      <c r="BW65165" s="5"/>
      <c r="BX65165" s="5"/>
      <c r="BY65165" s="5"/>
      <c r="BZ65165" s="5"/>
      <c r="CA65165" s="5"/>
      <c r="CB65165" s="5"/>
      <c r="CC65165" s="5"/>
      <c r="CD65165" s="5"/>
      <c r="CE65165" s="5"/>
      <c r="CF65165" s="5"/>
      <c r="CG65165" s="5"/>
      <c r="CH65165" s="5"/>
      <c r="CI65165" s="5"/>
      <c r="CJ65165" s="5"/>
      <c r="CK65165" s="5"/>
      <c r="CL65165" s="5"/>
      <c r="CM65165" s="5"/>
      <c r="CN65165" s="5"/>
      <c r="CO65165" s="5"/>
      <c r="CP65165" s="5"/>
      <c r="CQ65165" s="5"/>
      <c r="CR65165" s="5"/>
      <c r="CS65165" s="5"/>
      <c r="CT65165" s="5"/>
      <c r="CU65165" s="5"/>
      <c r="CV65165" s="5"/>
      <c r="CW65165" s="5"/>
      <c r="CX65165" s="5"/>
      <c r="CY65165" s="5"/>
      <c r="CZ65165" s="5"/>
      <c r="DA65165" s="5"/>
      <c r="DB65165" s="5"/>
      <c r="DC65165" s="5"/>
      <c r="DD65165" s="5"/>
      <c r="DE65165" s="5"/>
      <c r="DF65165" s="5"/>
      <c r="DG65165" s="5"/>
      <c r="DH65165" s="5"/>
      <c r="DI65165" s="5"/>
      <c r="DJ65165" s="5"/>
      <c r="DK65165" s="5"/>
      <c r="DL65165" s="5"/>
      <c r="DM65165" s="5"/>
      <c r="DN65165" s="5"/>
      <c r="DO65165" s="5"/>
      <c r="DP65165" s="5"/>
      <c r="DQ65165" s="5"/>
      <c r="DR65165" s="5"/>
      <c r="DS65165" s="5"/>
      <c r="DT65165" s="5"/>
      <c r="DU65165" s="5"/>
      <c r="DV65165" s="5"/>
      <c r="DW65165" s="5"/>
      <c r="DX65165" s="5"/>
      <c r="DY65165" s="5"/>
      <c r="DZ65165" s="5"/>
      <c r="EA65165" s="5"/>
      <c r="EB65165" s="5"/>
      <c r="EC65165" s="5"/>
      <c r="ED65165" s="5"/>
      <c r="EE65165" s="5"/>
      <c r="EF65165" s="5"/>
      <c r="EG65165" s="5"/>
      <c r="EH65165" s="5"/>
      <c r="EI65165" s="5"/>
      <c r="EJ65165" s="5"/>
      <c r="EK65165" s="5"/>
      <c r="EL65165" s="5"/>
      <c r="EM65165" s="5"/>
      <c r="EN65165" s="5"/>
      <c r="EO65165" s="5"/>
      <c r="EP65165" s="5"/>
      <c r="EQ65165" s="5"/>
      <c r="ER65165" s="5"/>
      <c r="ES65165" s="5"/>
      <c r="ET65165" s="5"/>
      <c r="EU65165" s="5"/>
      <c r="EV65165" s="5"/>
      <c r="EW65165" s="5"/>
      <c r="EX65165" s="5"/>
      <c r="EY65165" s="5"/>
      <c r="EZ65165" s="5"/>
      <c r="FA65165" s="5"/>
      <c r="FB65165" s="5"/>
      <c r="FC65165" s="5"/>
      <c r="FD65165" s="5"/>
      <c r="FE65165" s="5"/>
      <c r="FF65165" s="5"/>
      <c r="FG65165" s="5"/>
      <c r="FH65165" s="5"/>
      <c r="FI65165" s="5"/>
      <c r="FJ65165" s="5"/>
      <c r="FK65165" s="5"/>
      <c r="FL65165" s="5"/>
      <c r="FM65165" s="5"/>
      <c r="FN65165" s="5"/>
      <c r="FO65165" s="5"/>
      <c r="FP65165" s="5"/>
      <c r="FQ65165" s="5"/>
      <c r="FR65165" s="5"/>
      <c r="FS65165" s="5"/>
      <c r="FT65165" s="5"/>
      <c r="FU65165" s="5"/>
      <c r="FV65165" s="5"/>
      <c r="FW65165" s="5"/>
      <c r="FX65165" s="5"/>
      <c r="FY65165" s="5"/>
      <c r="FZ65165" s="5"/>
      <c r="GA65165" s="5"/>
      <c r="GB65165" s="5"/>
      <c r="GC65165" s="5"/>
      <c r="GD65165" s="5"/>
      <c r="GE65165" s="5"/>
      <c r="GF65165" s="5"/>
      <c r="GG65165" s="5"/>
      <c r="GH65165" s="5"/>
      <c r="GI65165" s="5"/>
      <c r="GJ65165" s="5"/>
      <c r="GK65165" s="5"/>
      <c r="GL65165" s="5"/>
      <c r="GM65165" s="5"/>
      <c r="GN65165" s="5"/>
      <c r="GO65165" s="5"/>
      <c r="GP65165" s="5"/>
      <c r="GQ65165" s="5"/>
      <c r="GR65165" s="5"/>
      <c r="GS65165" s="5"/>
      <c r="GT65165" s="5"/>
      <c r="GU65165" s="5"/>
      <c r="GV65165" s="5"/>
      <c r="GW65165" s="5"/>
      <c r="GX65165" s="5"/>
      <c r="GY65165" s="5"/>
      <c r="GZ65165" s="5"/>
      <c r="HA65165" s="5"/>
      <c r="HB65165" s="5"/>
      <c r="HC65165" s="5"/>
      <c r="HD65165" s="5"/>
      <c r="HE65165" s="5"/>
      <c r="HF65165" s="5"/>
      <c r="HG65165" s="5"/>
      <c r="HH65165" s="5"/>
      <c r="HI65165" s="5"/>
      <c r="HJ65165" s="5"/>
      <c r="HK65165" s="5"/>
      <c r="HL65165" s="5"/>
      <c r="HM65165" s="5"/>
      <c r="HN65165" s="5"/>
      <c r="HO65165" s="5"/>
      <c r="HP65165" s="5"/>
      <c r="HQ65165" s="5"/>
      <c r="HR65165" s="5"/>
      <c r="HS65165" s="5"/>
      <c r="HT65165" s="5"/>
      <c r="HU65165" s="5"/>
      <c r="HV65165" s="5"/>
      <c r="HW65165" s="5"/>
      <c r="HX65165" s="5"/>
      <c r="HY65165" s="5"/>
      <c r="HZ65165" s="5"/>
      <c r="IA65165" s="5"/>
      <c r="IB65165" s="5"/>
      <c r="IC65165" s="5"/>
      <c r="ID65165" s="5"/>
      <c r="IE65165" s="5"/>
      <c r="IF65165" s="5"/>
      <c r="IG65165" s="5"/>
      <c r="IH65165" s="5"/>
    </row>
    <row r="65166" spans="1:242">
      <c r="A65166" s="5"/>
      <c r="B65166" s="5"/>
      <c r="C65166" s="5"/>
      <c r="D65166" s="13"/>
      <c r="K65166" s="5"/>
      <c r="L65166" s="5"/>
      <c r="M65166" s="5"/>
      <c r="N65166" s="5"/>
      <c r="O65166" s="5"/>
      <c r="P65166" s="5"/>
      <c r="Q65166" s="5"/>
      <c r="R65166" s="5"/>
      <c r="S65166" s="5"/>
      <c r="T65166" s="5"/>
      <c r="U65166" s="5"/>
      <c r="V65166" s="5"/>
      <c r="W65166" s="5"/>
      <c r="X65166" s="5"/>
      <c r="Y65166" s="5"/>
      <c r="Z65166" s="5"/>
      <c r="AA65166" s="5"/>
      <c r="AB65166" s="5"/>
      <c r="AC65166" s="5"/>
      <c r="AD65166" s="5"/>
      <c r="AE65166" s="5"/>
      <c r="AF65166" s="5"/>
      <c r="AG65166" s="5"/>
      <c r="AH65166" s="5"/>
      <c r="AI65166" s="5"/>
      <c r="AJ65166" s="5"/>
      <c r="AK65166" s="5"/>
      <c r="AL65166" s="5"/>
      <c r="AM65166" s="5"/>
      <c r="AN65166" s="5"/>
      <c r="AO65166" s="5"/>
      <c r="AP65166" s="5"/>
      <c r="AQ65166" s="5"/>
      <c r="AR65166" s="5"/>
      <c r="AS65166" s="5"/>
      <c r="AT65166" s="5"/>
      <c r="AU65166" s="5"/>
      <c r="AV65166" s="5"/>
      <c r="AW65166" s="5"/>
      <c r="AX65166" s="5"/>
      <c r="AY65166" s="5"/>
      <c r="AZ65166" s="5"/>
      <c r="BA65166" s="5"/>
      <c r="BB65166" s="5"/>
      <c r="BC65166" s="5"/>
      <c r="BD65166" s="5"/>
      <c r="BE65166" s="5"/>
      <c r="BF65166" s="5"/>
      <c r="BG65166" s="5"/>
      <c r="BH65166" s="5"/>
      <c r="BI65166" s="5"/>
      <c r="BJ65166" s="5"/>
      <c r="BK65166" s="5"/>
      <c r="BL65166" s="5"/>
      <c r="BM65166" s="5"/>
      <c r="BN65166" s="5"/>
      <c r="BO65166" s="5"/>
      <c r="BP65166" s="5"/>
      <c r="BQ65166" s="5"/>
      <c r="BR65166" s="5"/>
      <c r="BS65166" s="5"/>
      <c r="BT65166" s="5"/>
      <c r="BU65166" s="5"/>
      <c r="BV65166" s="5"/>
      <c r="BW65166" s="5"/>
      <c r="BX65166" s="5"/>
      <c r="BY65166" s="5"/>
      <c r="BZ65166" s="5"/>
      <c r="CA65166" s="5"/>
      <c r="CB65166" s="5"/>
      <c r="CC65166" s="5"/>
      <c r="CD65166" s="5"/>
      <c r="CE65166" s="5"/>
      <c r="CF65166" s="5"/>
      <c r="CG65166" s="5"/>
      <c r="CH65166" s="5"/>
      <c r="CI65166" s="5"/>
      <c r="CJ65166" s="5"/>
      <c r="CK65166" s="5"/>
      <c r="CL65166" s="5"/>
      <c r="CM65166" s="5"/>
      <c r="CN65166" s="5"/>
      <c r="CO65166" s="5"/>
      <c r="CP65166" s="5"/>
      <c r="CQ65166" s="5"/>
      <c r="CR65166" s="5"/>
      <c r="CS65166" s="5"/>
      <c r="CT65166" s="5"/>
      <c r="CU65166" s="5"/>
      <c r="CV65166" s="5"/>
      <c r="CW65166" s="5"/>
      <c r="CX65166" s="5"/>
      <c r="CY65166" s="5"/>
      <c r="CZ65166" s="5"/>
      <c r="DA65166" s="5"/>
      <c r="DB65166" s="5"/>
      <c r="DC65166" s="5"/>
      <c r="DD65166" s="5"/>
      <c r="DE65166" s="5"/>
      <c r="DF65166" s="5"/>
      <c r="DG65166" s="5"/>
      <c r="DH65166" s="5"/>
      <c r="DI65166" s="5"/>
      <c r="DJ65166" s="5"/>
      <c r="DK65166" s="5"/>
      <c r="DL65166" s="5"/>
      <c r="DM65166" s="5"/>
      <c r="DN65166" s="5"/>
      <c r="DO65166" s="5"/>
      <c r="DP65166" s="5"/>
      <c r="DQ65166" s="5"/>
      <c r="DR65166" s="5"/>
      <c r="DS65166" s="5"/>
      <c r="DT65166" s="5"/>
      <c r="DU65166" s="5"/>
      <c r="DV65166" s="5"/>
      <c r="DW65166" s="5"/>
      <c r="DX65166" s="5"/>
      <c r="DY65166" s="5"/>
      <c r="DZ65166" s="5"/>
      <c r="EA65166" s="5"/>
      <c r="EB65166" s="5"/>
      <c r="EC65166" s="5"/>
      <c r="ED65166" s="5"/>
      <c r="EE65166" s="5"/>
      <c r="EF65166" s="5"/>
      <c r="EG65166" s="5"/>
      <c r="EH65166" s="5"/>
      <c r="EI65166" s="5"/>
      <c r="EJ65166" s="5"/>
      <c r="EK65166" s="5"/>
      <c r="EL65166" s="5"/>
      <c r="EM65166" s="5"/>
      <c r="EN65166" s="5"/>
      <c r="EO65166" s="5"/>
      <c r="EP65166" s="5"/>
      <c r="EQ65166" s="5"/>
      <c r="ER65166" s="5"/>
      <c r="ES65166" s="5"/>
      <c r="ET65166" s="5"/>
      <c r="EU65166" s="5"/>
      <c r="EV65166" s="5"/>
      <c r="EW65166" s="5"/>
      <c r="EX65166" s="5"/>
      <c r="EY65166" s="5"/>
      <c r="EZ65166" s="5"/>
      <c r="FA65166" s="5"/>
      <c r="FB65166" s="5"/>
      <c r="FC65166" s="5"/>
      <c r="FD65166" s="5"/>
      <c r="FE65166" s="5"/>
      <c r="FF65166" s="5"/>
      <c r="FG65166" s="5"/>
      <c r="FH65166" s="5"/>
      <c r="FI65166" s="5"/>
      <c r="FJ65166" s="5"/>
      <c r="FK65166" s="5"/>
      <c r="FL65166" s="5"/>
      <c r="FM65166" s="5"/>
      <c r="FN65166" s="5"/>
      <c r="FO65166" s="5"/>
      <c r="FP65166" s="5"/>
      <c r="FQ65166" s="5"/>
      <c r="FR65166" s="5"/>
      <c r="FS65166" s="5"/>
      <c r="FT65166" s="5"/>
      <c r="FU65166" s="5"/>
      <c r="FV65166" s="5"/>
      <c r="FW65166" s="5"/>
      <c r="FX65166" s="5"/>
      <c r="FY65166" s="5"/>
      <c r="FZ65166" s="5"/>
      <c r="GA65166" s="5"/>
      <c r="GB65166" s="5"/>
      <c r="GC65166" s="5"/>
      <c r="GD65166" s="5"/>
      <c r="GE65166" s="5"/>
      <c r="GF65166" s="5"/>
      <c r="GG65166" s="5"/>
      <c r="GH65166" s="5"/>
      <c r="GI65166" s="5"/>
      <c r="GJ65166" s="5"/>
      <c r="GK65166" s="5"/>
      <c r="GL65166" s="5"/>
      <c r="GM65166" s="5"/>
      <c r="GN65166" s="5"/>
      <c r="GO65166" s="5"/>
      <c r="GP65166" s="5"/>
      <c r="GQ65166" s="5"/>
      <c r="GR65166" s="5"/>
      <c r="GS65166" s="5"/>
      <c r="GT65166" s="5"/>
      <c r="GU65166" s="5"/>
      <c r="GV65166" s="5"/>
      <c r="GW65166" s="5"/>
      <c r="GX65166" s="5"/>
      <c r="GY65166" s="5"/>
      <c r="GZ65166" s="5"/>
      <c r="HA65166" s="5"/>
      <c r="HB65166" s="5"/>
      <c r="HC65166" s="5"/>
      <c r="HD65166" s="5"/>
      <c r="HE65166" s="5"/>
      <c r="HF65166" s="5"/>
      <c r="HG65166" s="5"/>
      <c r="HH65166" s="5"/>
      <c r="HI65166" s="5"/>
      <c r="HJ65166" s="5"/>
      <c r="HK65166" s="5"/>
      <c r="HL65166" s="5"/>
      <c r="HM65166" s="5"/>
      <c r="HN65166" s="5"/>
      <c r="HO65166" s="5"/>
      <c r="HP65166" s="5"/>
      <c r="HQ65166" s="5"/>
      <c r="HR65166" s="5"/>
      <c r="HS65166" s="5"/>
      <c r="HT65166" s="5"/>
      <c r="HU65166" s="5"/>
      <c r="HV65166" s="5"/>
      <c r="HW65166" s="5"/>
      <c r="HX65166" s="5"/>
      <c r="HY65166" s="5"/>
      <c r="HZ65166" s="5"/>
      <c r="IA65166" s="5"/>
      <c r="IB65166" s="5"/>
      <c r="IC65166" s="5"/>
      <c r="ID65166" s="5"/>
      <c r="IE65166" s="5"/>
      <c r="IF65166" s="5"/>
      <c r="IG65166" s="5"/>
      <c r="IH65166" s="5"/>
    </row>
    <row r="65167" spans="1:242">
      <c r="A65167" s="5"/>
      <c r="B65167" s="5"/>
      <c r="C65167" s="5"/>
      <c r="D65167" s="13"/>
      <c r="K65167" s="5"/>
      <c r="L65167" s="5"/>
      <c r="M65167" s="5"/>
      <c r="N65167" s="5"/>
      <c r="O65167" s="5"/>
      <c r="P65167" s="5"/>
      <c r="Q65167" s="5"/>
      <c r="R65167" s="5"/>
      <c r="S65167" s="5"/>
      <c r="T65167" s="5"/>
      <c r="U65167" s="5"/>
      <c r="V65167" s="5"/>
      <c r="W65167" s="5"/>
      <c r="X65167" s="5"/>
      <c r="Y65167" s="5"/>
      <c r="Z65167" s="5"/>
      <c r="AA65167" s="5"/>
      <c r="AB65167" s="5"/>
      <c r="AC65167" s="5"/>
      <c r="AD65167" s="5"/>
      <c r="AE65167" s="5"/>
      <c r="AF65167" s="5"/>
      <c r="AG65167" s="5"/>
      <c r="AH65167" s="5"/>
      <c r="AI65167" s="5"/>
      <c r="AJ65167" s="5"/>
      <c r="AK65167" s="5"/>
      <c r="AL65167" s="5"/>
      <c r="AM65167" s="5"/>
      <c r="AN65167" s="5"/>
      <c r="AO65167" s="5"/>
      <c r="AP65167" s="5"/>
      <c r="AQ65167" s="5"/>
      <c r="AR65167" s="5"/>
      <c r="AS65167" s="5"/>
      <c r="AT65167" s="5"/>
      <c r="AU65167" s="5"/>
      <c r="AV65167" s="5"/>
      <c r="AW65167" s="5"/>
      <c r="AX65167" s="5"/>
      <c r="AY65167" s="5"/>
      <c r="AZ65167" s="5"/>
      <c r="BA65167" s="5"/>
      <c r="BB65167" s="5"/>
      <c r="BC65167" s="5"/>
      <c r="BD65167" s="5"/>
      <c r="BE65167" s="5"/>
      <c r="BF65167" s="5"/>
      <c r="BG65167" s="5"/>
      <c r="BH65167" s="5"/>
      <c r="BI65167" s="5"/>
      <c r="BJ65167" s="5"/>
      <c r="BK65167" s="5"/>
      <c r="BL65167" s="5"/>
      <c r="BM65167" s="5"/>
      <c r="BN65167" s="5"/>
      <c r="BO65167" s="5"/>
      <c r="BP65167" s="5"/>
      <c r="BQ65167" s="5"/>
      <c r="BR65167" s="5"/>
      <c r="BS65167" s="5"/>
      <c r="BT65167" s="5"/>
      <c r="BU65167" s="5"/>
      <c r="BV65167" s="5"/>
      <c r="BW65167" s="5"/>
      <c r="BX65167" s="5"/>
      <c r="BY65167" s="5"/>
      <c r="BZ65167" s="5"/>
      <c r="CA65167" s="5"/>
      <c r="CB65167" s="5"/>
      <c r="CC65167" s="5"/>
      <c r="CD65167" s="5"/>
      <c r="CE65167" s="5"/>
      <c r="CF65167" s="5"/>
      <c r="CG65167" s="5"/>
      <c r="CH65167" s="5"/>
      <c r="CI65167" s="5"/>
      <c r="CJ65167" s="5"/>
      <c r="CK65167" s="5"/>
      <c r="CL65167" s="5"/>
      <c r="CM65167" s="5"/>
      <c r="CN65167" s="5"/>
      <c r="CO65167" s="5"/>
      <c r="CP65167" s="5"/>
      <c r="CQ65167" s="5"/>
      <c r="CR65167" s="5"/>
      <c r="CS65167" s="5"/>
      <c r="CT65167" s="5"/>
      <c r="CU65167" s="5"/>
      <c r="CV65167" s="5"/>
      <c r="CW65167" s="5"/>
      <c r="CX65167" s="5"/>
      <c r="CY65167" s="5"/>
      <c r="CZ65167" s="5"/>
      <c r="DA65167" s="5"/>
      <c r="DB65167" s="5"/>
      <c r="DC65167" s="5"/>
      <c r="DD65167" s="5"/>
      <c r="DE65167" s="5"/>
      <c r="DF65167" s="5"/>
      <c r="DG65167" s="5"/>
      <c r="DH65167" s="5"/>
      <c r="DI65167" s="5"/>
      <c r="DJ65167" s="5"/>
      <c r="DK65167" s="5"/>
      <c r="DL65167" s="5"/>
      <c r="DM65167" s="5"/>
      <c r="DN65167" s="5"/>
      <c r="DO65167" s="5"/>
      <c r="DP65167" s="5"/>
      <c r="DQ65167" s="5"/>
      <c r="DR65167" s="5"/>
      <c r="DS65167" s="5"/>
      <c r="DT65167" s="5"/>
      <c r="DU65167" s="5"/>
      <c r="DV65167" s="5"/>
      <c r="DW65167" s="5"/>
      <c r="DX65167" s="5"/>
      <c r="DY65167" s="5"/>
      <c r="DZ65167" s="5"/>
      <c r="EA65167" s="5"/>
      <c r="EB65167" s="5"/>
      <c r="EC65167" s="5"/>
      <c r="ED65167" s="5"/>
      <c r="EE65167" s="5"/>
      <c r="EF65167" s="5"/>
      <c r="EG65167" s="5"/>
      <c r="EH65167" s="5"/>
      <c r="EI65167" s="5"/>
      <c r="EJ65167" s="5"/>
      <c r="EK65167" s="5"/>
      <c r="EL65167" s="5"/>
      <c r="EM65167" s="5"/>
      <c r="EN65167" s="5"/>
      <c r="EO65167" s="5"/>
      <c r="EP65167" s="5"/>
      <c r="EQ65167" s="5"/>
      <c r="ER65167" s="5"/>
      <c r="ES65167" s="5"/>
      <c r="ET65167" s="5"/>
      <c r="EU65167" s="5"/>
      <c r="EV65167" s="5"/>
      <c r="EW65167" s="5"/>
      <c r="EX65167" s="5"/>
      <c r="EY65167" s="5"/>
      <c r="EZ65167" s="5"/>
      <c r="FA65167" s="5"/>
      <c r="FB65167" s="5"/>
      <c r="FC65167" s="5"/>
      <c r="FD65167" s="5"/>
      <c r="FE65167" s="5"/>
      <c r="FF65167" s="5"/>
      <c r="FG65167" s="5"/>
      <c r="FH65167" s="5"/>
      <c r="FI65167" s="5"/>
      <c r="FJ65167" s="5"/>
      <c r="FK65167" s="5"/>
      <c r="FL65167" s="5"/>
      <c r="FM65167" s="5"/>
      <c r="FN65167" s="5"/>
      <c r="FO65167" s="5"/>
      <c r="FP65167" s="5"/>
      <c r="FQ65167" s="5"/>
      <c r="FR65167" s="5"/>
      <c r="FS65167" s="5"/>
      <c r="FT65167" s="5"/>
      <c r="FU65167" s="5"/>
      <c r="FV65167" s="5"/>
      <c r="FW65167" s="5"/>
      <c r="FX65167" s="5"/>
      <c r="FY65167" s="5"/>
      <c r="FZ65167" s="5"/>
      <c r="GA65167" s="5"/>
      <c r="GB65167" s="5"/>
      <c r="GC65167" s="5"/>
      <c r="GD65167" s="5"/>
      <c r="GE65167" s="5"/>
      <c r="GF65167" s="5"/>
      <c r="GG65167" s="5"/>
      <c r="GH65167" s="5"/>
      <c r="GI65167" s="5"/>
      <c r="GJ65167" s="5"/>
      <c r="GK65167" s="5"/>
      <c r="GL65167" s="5"/>
      <c r="GM65167" s="5"/>
      <c r="GN65167" s="5"/>
      <c r="GO65167" s="5"/>
      <c r="GP65167" s="5"/>
      <c r="GQ65167" s="5"/>
      <c r="GR65167" s="5"/>
      <c r="GS65167" s="5"/>
      <c r="GT65167" s="5"/>
      <c r="GU65167" s="5"/>
      <c r="GV65167" s="5"/>
      <c r="GW65167" s="5"/>
      <c r="GX65167" s="5"/>
      <c r="GY65167" s="5"/>
      <c r="GZ65167" s="5"/>
      <c r="HA65167" s="5"/>
      <c r="HB65167" s="5"/>
      <c r="HC65167" s="5"/>
      <c r="HD65167" s="5"/>
      <c r="HE65167" s="5"/>
      <c r="HF65167" s="5"/>
      <c r="HG65167" s="5"/>
      <c r="HH65167" s="5"/>
      <c r="HI65167" s="5"/>
      <c r="HJ65167" s="5"/>
      <c r="HK65167" s="5"/>
      <c r="HL65167" s="5"/>
      <c r="HM65167" s="5"/>
      <c r="HN65167" s="5"/>
      <c r="HO65167" s="5"/>
      <c r="HP65167" s="5"/>
      <c r="HQ65167" s="5"/>
      <c r="HR65167" s="5"/>
      <c r="HS65167" s="5"/>
      <c r="HT65167" s="5"/>
      <c r="HU65167" s="5"/>
      <c r="HV65167" s="5"/>
      <c r="HW65167" s="5"/>
      <c r="HX65167" s="5"/>
      <c r="HY65167" s="5"/>
      <c r="HZ65167" s="5"/>
      <c r="IA65167" s="5"/>
      <c r="IB65167" s="5"/>
      <c r="IC65167" s="5"/>
      <c r="ID65167" s="5"/>
      <c r="IE65167" s="5"/>
      <c r="IF65167" s="5"/>
      <c r="IG65167" s="5"/>
      <c r="IH65167" s="5"/>
    </row>
    <row r="65168" spans="1:242">
      <c r="A65168" s="5"/>
      <c r="B65168" s="5"/>
      <c r="C65168" s="5"/>
      <c r="D65168" s="13"/>
      <c r="K65168" s="5"/>
      <c r="L65168" s="5"/>
      <c r="M65168" s="5"/>
      <c r="N65168" s="5"/>
      <c r="O65168" s="5"/>
      <c r="P65168" s="5"/>
      <c r="Q65168" s="5"/>
      <c r="R65168" s="5"/>
      <c r="S65168" s="5"/>
      <c r="T65168" s="5"/>
      <c r="U65168" s="5"/>
      <c r="V65168" s="5"/>
      <c r="W65168" s="5"/>
      <c r="X65168" s="5"/>
      <c r="Y65168" s="5"/>
      <c r="Z65168" s="5"/>
      <c r="AA65168" s="5"/>
      <c r="AB65168" s="5"/>
      <c r="AC65168" s="5"/>
      <c r="AD65168" s="5"/>
      <c r="AE65168" s="5"/>
      <c r="AF65168" s="5"/>
      <c r="AG65168" s="5"/>
      <c r="AH65168" s="5"/>
      <c r="AI65168" s="5"/>
      <c r="AJ65168" s="5"/>
      <c r="AK65168" s="5"/>
      <c r="AL65168" s="5"/>
      <c r="AM65168" s="5"/>
      <c r="AN65168" s="5"/>
      <c r="AO65168" s="5"/>
      <c r="AP65168" s="5"/>
      <c r="AQ65168" s="5"/>
      <c r="AR65168" s="5"/>
      <c r="AS65168" s="5"/>
      <c r="AT65168" s="5"/>
      <c r="AU65168" s="5"/>
      <c r="AV65168" s="5"/>
      <c r="AW65168" s="5"/>
      <c r="AX65168" s="5"/>
      <c r="AY65168" s="5"/>
      <c r="AZ65168" s="5"/>
      <c r="BA65168" s="5"/>
      <c r="BB65168" s="5"/>
      <c r="BC65168" s="5"/>
      <c r="BD65168" s="5"/>
      <c r="BE65168" s="5"/>
      <c r="BF65168" s="5"/>
      <c r="BG65168" s="5"/>
      <c r="BH65168" s="5"/>
      <c r="BI65168" s="5"/>
      <c r="BJ65168" s="5"/>
      <c r="BK65168" s="5"/>
      <c r="BL65168" s="5"/>
      <c r="BM65168" s="5"/>
      <c r="BN65168" s="5"/>
      <c r="BO65168" s="5"/>
      <c r="BP65168" s="5"/>
      <c r="BQ65168" s="5"/>
      <c r="BR65168" s="5"/>
      <c r="BS65168" s="5"/>
      <c r="BT65168" s="5"/>
      <c r="BU65168" s="5"/>
      <c r="BV65168" s="5"/>
      <c r="BW65168" s="5"/>
      <c r="BX65168" s="5"/>
      <c r="BY65168" s="5"/>
      <c r="BZ65168" s="5"/>
      <c r="CA65168" s="5"/>
      <c r="CB65168" s="5"/>
      <c r="CC65168" s="5"/>
      <c r="CD65168" s="5"/>
      <c r="CE65168" s="5"/>
      <c r="CF65168" s="5"/>
      <c r="CG65168" s="5"/>
      <c r="CH65168" s="5"/>
      <c r="CI65168" s="5"/>
      <c r="CJ65168" s="5"/>
      <c r="CK65168" s="5"/>
      <c r="CL65168" s="5"/>
      <c r="CM65168" s="5"/>
      <c r="CN65168" s="5"/>
      <c r="CO65168" s="5"/>
      <c r="CP65168" s="5"/>
      <c r="CQ65168" s="5"/>
      <c r="CR65168" s="5"/>
      <c r="CS65168" s="5"/>
      <c r="CT65168" s="5"/>
      <c r="CU65168" s="5"/>
      <c r="CV65168" s="5"/>
      <c r="CW65168" s="5"/>
      <c r="CX65168" s="5"/>
      <c r="CY65168" s="5"/>
      <c r="CZ65168" s="5"/>
      <c r="DA65168" s="5"/>
      <c r="DB65168" s="5"/>
      <c r="DC65168" s="5"/>
      <c r="DD65168" s="5"/>
      <c r="DE65168" s="5"/>
      <c r="DF65168" s="5"/>
      <c r="DG65168" s="5"/>
      <c r="DH65168" s="5"/>
      <c r="DI65168" s="5"/>
      <c r="DJ65168" s="5"/>
      <c r="DK65168" s="5"/>
      <c r="DL65168" s="5"/>
      <c r="DM65168" s="5"/>
      <c r="DN65168" s="5"/>
      <c r="DO65168" s="5"/>
      <c r="DP65168" s="5"/>
      <c r="DQ65168" s="5"/>
      <c r="DR65168" s="5"/>
      <c r="DS65168" s="5"/>
      <c r="DT65168" s="5"/>
      <c r="DU65168" s="5"/>
      <c r="DV65168" s="5"/>
      <c r="DW65168" s="5"/>
      <c r="DX65168" s="5"/>
      <c r="DY65168" s="5"/>
      <c r="DZ65168" s="5"/>
      <c r="EA65168" s="5"/>
      <c r="EB65168" s="5"/>
      <c r="EC65168" s="5"/>
      <c r="ED65168" s="5"/>
      <c r="EE65168" s="5"/>
      <c r="EF65168" s="5"/>
      <c r="EG65168" s="5"/>
      <c r="EH65168" s="5"/>
      <c r="EI65168" s="5"/>
      <c r="EJ65168" s="5"/>
      <c r="EK65168" s="5"/>
      <c r="EL65168" s="5"/>
      <c r="EM65168" s="5"/>
      <c r="EN65168" s="5"/>
      <c r="EO65168" s="5"/>
      <c r="EP65168" s="5"/>
      <c r="EQ65168" s="5"/>
      <c r="ER65168" s="5"/>
      <c r="ES65168" s="5"/>
      <c r="ET65168" s="5"/>
      <c r="EU65168" s="5"/>
      <c r="EV65168" s="5"/>
      <c r="EW65168" s="5"/>
      <c r="EX65168" s="5"/>
      <c r="EY65168" s="5"/>
      <c r="EZ65168" s="5"/>
      <c r="FA65168" s="5"/>
      <c r="FB65168" s="5"/>
      <c r="FC65168" s="5"/>
      <c r="FD65168" s="5"/>
      <c r="FE65168" s="5"/>
      <c r="FF65168" s="5"/>
      <c r="FG65168" s="5"/>
      <c r="FH65168" s="5"/>
      <c r="FI65168" s="5"/>
      <c r="FJ65168" s="5"/>
      <c r="FK65168" s="5"/>
      <c r="FL65168" s="5"/>
      <c r="FM65168" s="5"/>
      <c r="FN65168" s="5"/>
      <c r="FO65168" s="5"/>
      <c r="FP65168" s="5"/>
      <c r="FQ65168" s="5"/>
      <c r="FR65168" s="5"/>
      <c r="FS65168" s="5"/>
      <c r="FT65168" s="5"/>
      <c r="FU65168" s="5"/>
      <c r="FV65168" s="5"/>
      <c r="FW65168" s="5"/>
      <c r="FX65168" s="5"/>
      <c r="FY65168" s="5"/>
      <c r="FZ65168" s="5"/>
      <c r="GA65168" s="5"/>
      <c r="GB65168" s="5"/>
      <c r="GC65168" s="5"/>
      <c r="GD65168" s="5"/>
      <c r="GE65168" s="5"/>
      <c r="GF65168" s="5"/>
      <c r="GG65168" s="5"/>
      <c r="GH65168" s="5"/>
      <c r="GI65168" s="5"/>
      <c r="GJ65168" s="5"/>
      <c r="GK65168" s="5"/>
      <c r="GL65168" s="5"/>
      <c r="GM65168" s="5"/>
      <c r="GN65168" s="5"/>
      <c r="GO65168" s="5"/>
      <c r="GP65168" s="5"/>
      <c r="GQ65168" s="5"/>
      <c r="GR65168" s="5"/>
      <c r="GS65168" s="5"/>
      <c r="GT65168" s="5"/>
      <c r="GU65168" s="5"/>
      <c r="GV65168" s="5"/>
      <c r="GW65168" s="5"/>
      <c r="GX65168" s="5"/>
      <c r="GY65168" s="5"/>
      <c r="GZ65168" s="5"/>
      <c r="HA65168" s="5"/>
      <c r="HB65168" s="5"/>
      <c r="HC65168" s="5"/>
      <c r="HD65168" s="5"/>
      <c r="HE65168" s="5"/>
      <c r="HF65168" s="5"/>
      <c r="HG65168" s="5"/>
      <c r="HH65168" s="5"/>
      <c r="HI65168" s="5"/>
      <c r="HJ65168" s="5"/>
      <c r="HK65168" s="5"/>
      <c r="HL65168" s="5"/>
      <c r="HM65168" s="5"/>
      <c r="HN65168" s="5"/>
      <c r="HO65168" s="5"/>
      <c r="HP65168" s="5"/>
      <c r="HQ65168" s="5"/>
      <c r="HR65168" s="5"/>
      <c r="HS65168" s="5"/>
      <c r="HT65168" s="5"/>
      <c r="HU65168" s="5"/>
      <c r="HV65168" s="5"/>
      <c r="HW65168" s="5"/>
      <c r="HX65168" s="5"/>
      <c r="HY65168" s="5"/>
      <c r="HZ65168" s="5"/>
      <c r="IA65168" s="5"/>
      <c r="IB65168" s="5"/>
      <c r="IC65168" s="5"/>
      <c r="ID65168" s="5"/>
      <c r="IE65168" s="5"/>
      <c r="IF65168" s="5"/>
      <c r="IG65168" s="5"/>
      <c r="IH65168" s="5"/>
    </row>
    <row r="65169" spans="1:242">
      <c r="A65169" s="5"/>
      <c r="B65169" s="5"/>
      <c r="C65169" s="5"/>
      <c r="D65169" s="13"/>
      <c r="K65169" s="5"/>
      <c r="L65169" s="5"/>
      <c r="M65169" s="5"/>
      <c r="N65169" s="5"/>
      <c r="O65169" s="5"/>
      <c r="P65169" s="5"/>
      <c r="Q65169" s="5"/>
      <c r="R65169" s="5"/>
      <c r="S65169" s="5"/>
      <c r="T65169" s="5"/>
      <c r="U65169" s="5"/>
      <c r="V65169" s="5"/>
      <c r="W65169" s="5"/>
      <c r="X65169" s="5"/>
      <c r="Y65169" s="5"/>
      <c r="Z65169" s="5"/>
      <c r="AA65169" s="5"/>
      <c r="AB65169" s="5"/>
      <c r="AC65169" s="5"/>
      <c r="AD65169" s="5"/>
      <c r="AE65169" s="5"/>
      <c r="AF65169" s="5"/>
      <c r="AG65169" s="5"/>
      <c r="AH65169" s="5"/>
      <c r="AI65169" s="5"/>
      <c r="AJ65169" s="5"/>
      <c r="AK65169" s="5"/>
      <c r="AL65169" s="5"/>
      <c r="AM65169" s="5"/>
      <c r="AN65169" s="5"/>
      <c r="AO65169" s="5"/>
      <c r="AP65169" s="5"/>
      <c r="AQ65169" s="5"/>
      <c r="AR65169" s="5"/>
      <c r="AS65169" s="5"/>
      <c r="AT65169" s="5"/>
      <c r="AU65169" s="5"/>
      <c r="AV65169" s="5"/>
      <c r="AW65169" s="5"/>
      <c r="AX65169" s="5"/>
      <c r="AY65169" s="5"/>
      <c r="AZ65169" s="5"/>
      <c r="BA65169" s="5"/>
      <c r="BB65169" s="5"/>
      <c r="BC65169" s="5"/>
      <c r="BD65169" s="5"/>
      <c r="BE65169" s="5"/>
      <c r="BF65169" s="5"/>
      <c r="BG65169" s="5"/>
      <c r="BH65169" s="5"/>
      <c r="BI65169" s="5"/>
      <c r="BJ65169" s="5"/>
      <c r="BK65169" s="5"/>
      <c r="BL65169" s="5"/>
      <c r="BM65169" s="5"/>
      <c r="BN65169" s="5"/>
      <c r="BO65169" s="5"/>
      <c r="BP65169" s="5"/>
      <c r="BQ65169" s="5"/>
      <c r="BR65169" s="5"/>
      <c r="BS65169" s="5"/>
      <c r="BT65169" s="5"/>
      <c r="BU65169" s="5"/>
      <c r="BV65169" s="5"/>
      <c r="BW65169" s="5"/>
      <c r="BX65169" s="5"/>
      <c r="BY65169" s="5"/>
      <c r="BZ65169" s="5"/>
      <c r="CA65169" s="5"/>
      <c r="CB65169" s="5"/>
      <c r="CC65169" s="5"/>
      <c r="CD65169" s="5"/>
      <c r="CE65169" s="5"/>
      <c r="CF65169" s="5"/>
      <c r="CG65169" s="5"/>
      <c r="CH65169" s="5"/>
      <c r="CI65169" s="5"/>
      <c r="CJ65169" s="5"/>
      <c r="CK65169" s="5"/>
      <c r="CL65169" s="5"/>
      <c r="CM65169" s="5"/>
      <c r="CN65169" s="5"/>
      <c r="CO65169" s="5"/>
      <c r="CP65169" s="5"/>
      <c r="CQ65169" s="5"/>
      <c r="CR65169" s="5"/>
      <c r="CS65169" s="5"/>
      <c r="CT65169" s="5"/>
      <c r="CU65169" s="5"/>
      <c r="CV65169" s="5"/>
      <c r="CW65169" s="5"/>
      <c r="CX65169" s="5"/>
      <c r="CY65169" s="5"/>
      <c r="CZ65169" s="5"/>
      <c r="DA65169" s="5"/>
      <c r="DB65169" s="5"/>
      <c r="DC65169" s="5"/>
      <c r="DD65169" s="5"/>
      <c r="DE65169" s="5"/>
      <c r="DF65169" s="5"/>
      <c r="DG65169" s="5"/>
      <c r="DH65169" s="5"/>
      <c r="DI65169" s="5"/>
      <c r="DJ65169" s="5"/>
      <c r="DK65169" s="5"/>
      <c r="DL65169" s="5"/>
      <c r="DM65169" s="5"/>
      <c r="DN65169" s="5"/>
      <c r="DO65169" s="5"/>
      <c r="DP65169" s="5"/>
      <c r="DQ65169" s="5"/>
      <c r="DR65169" s="5"/>
      <c r="DS65169" s="5"/>
      <c r="DT65169" s="5"/>
      <c r="DU65169" s="5"/>
      <c r="DV65169" s="5"/>
      <c r="DW65169" s="5"/>
      <c r="DX65169" s="5"/>
      <c r="DY65169" s="5"/>
      <c r="DZ65169" s="5"/>
      <c r="EA65169" s="5"/>
      <c r="EB65169" s="5"/>
      <c r="EC65169" s="5"/>
      <c r="ED65169" s="5"/>
      <c r="EE65169" s="5"/>
      <c r="EF65169" s="5"/>
      <c r="EG65169" s="5"/>
      <c r="EH65169" s="5"/>
      <c r="EI65169" s="5"/>
      <c r="EJ65169" s="5"/>
      <c r="EK65169" s="5"/>
      <c r="EL65169" s="5"/>
      <c r="EM65169" s="5"/>
      <c r="EN65169" s="5"/>
      <c r="EO65169" s="5"/>
      <c r="EP65169" s="5"/>
      <c r="EQ65169" s="5"/>
      <c r="ER65169" s="5"/>
      <c r="ES65169" s="5"/>
      <c r="ET65169" s="5"/>
      <c r="EU65169" s="5"/>
      <c r="EV65169" s="5"/>
      <c r="EW65169" s="5"/>
      <c r="EX65169" s="5"/>
      <c r="EY65169" s="5"/>
      <c r="EZ65169" s="5"/>
      <c r="FA65169" s="5"/>
      <c r="FB65169" s="5"/>
      <c r="FC65169" s="5"/>
      <c r="FD65169" s="5"/>
      <c r="FE65169" s="5"/>
      <c r="FF65169" s="5"/>
      <c r="FG65169" s="5"/>
      <c r="FH65169" s="5"/>
      <c r="FI65169" s="5"/>
      <c r="FJ65169" s="5"/>
      <c r="FK65169" s="5"/>
      <c r="FL65169" s="5"/>
      <c r="FM65169" s="5"/>
      <c r="FN65169" s="5"/>
      <c r="FO65169" s="5"/>
      <c r="FP65169" s="5"/>
      <c r="FQ65169" s="5"/>
      <c r="FR65169" s="5"/>
      <c r="FS65169" s="5"/>
      <c r="FT65169" s="5"/>
      <c r="FU65169" s="5"/>
      <c r="FV65169" s="5"/>
      <c r="FW65169" s="5"/>
      <c r="FX65169" s="5"/>
      <c r="FY65169" s="5"/>
      <c r="FZ65169" s="5"/>
      <c r="GA65169" s="5"/>
      <c r="GB65169" s="5"/>
      <c r="GC65169" s="5"/>
      <c r="GD65169" s="5"/>
      <c r="GE65169" s="5"/>
      <c r="GF65169" s="5"/>
      <c r="GG65169" s="5"/>
      <c r="GH65169" s="5"/>
      <c r="GI65169" s="5"/>
      <c r="GJ65169" s="5"/>
      <c r="GK65169" s="5"/>
      <c r="GL65169" s="5"/>
      <c r="GM65169" s="5"/>
      <c r="GN65169" s="5"/>
      <c r="GO65169" s="5"/>
      <c r="GP65169" s="5"/>
      <c r="GQ65169" s="5"/>
      <c r="GR65169" s="5"/>
      <c r="GS65169" s="5"/>
      <c r="GT65169" s="5"/>
      <c r="GU65169" s="5"/>
      <c r="GV65169" s="5"/>
      <c r="GW65169" s="5"/>
      <c r="GX65169" s="5"/>
      <c r="GY65169" s="5"/>
      <c r="GZ65169" s="5"/>
      <c r="HA65169" s="5"/>
      <c r="HB65169" s="5"/>
      <c r="HC65169" s="5"/>
      <c r="HD65169" s="5"/>
      <c r="HE65169" s="5"/>
      <c r="HF65169" s="5"/>
      <c r="HG65169" s="5"/>
      <c r="HH65169" s="5"/>
      <c r="HI65169" s="5"/>
      <c r="HJ65169" s="5"/>
      <c r="HK65169" s="5"/>
      <c r="HL65169" s="5"/>
      <c r="HM65169" s="5"/>
      <c r="HN65169" s="5"/>
      <c r="HO65169" s="5"/>
      <c r="HP65169" s="5"/>
      <c r="HQ65169" s="5"/>
      <c r="HR65169" s="5"/>
      <c r="HS65169" s="5"/>
      <c r="HT65169" s="5"/>
      <c r="HU65169" s="5"/>
      <c r="HV65169" s="5"/>
      <c r="HW65169" s="5"/>
      <c r="HX65169" s="5"/>
      <c r="HY65169" s="5"/>
      <c r="HZ65169" s="5"/>
      <c r="IA65169" s="5"/>
      <c r="IB65169" s="5"/>
      <c r="IC65169" s="5"/>
      <c r="ID65169" s="5"/>
      <c r="IE65169" s="5"/>
      <c r="IF65169" s="5"/>
      <c r="IG65169" s="5"/>
      <c r="IH65169" s="5"/>
    </row>
    <row r="65170" spans="1:242">
      <c r="A65170" s="5"/>
      <c r="B65170" s="5"/>
      <c r="C65170" s="5"/>
      <c r="D65170" s="13"/>
      <c r="K65170" s="5"/>
      <c r="L65170" s="5"/>
      <c r="M65170" s="5"/>
      <c r="N65170" s="5"/>
      <c r="O65170" s="5"/>
      <c r="P65170" s="5"/>
      <c r="Q65170" s="5"/>
      <c r="R65170" s="5"/>
      <c r="S65170" s="5"/>
      <c r="T65170" s="5"/>
      <c r="U65170" s="5"/>
      <c r="V65170" s="5"/>
      <c r="W65170" s="5"/>
      <c r="X65170" s="5"/>
      <c r="Y65170" s="5"/>
      <c r="Z65170" s="5"/>
      <c r="AA65170" s="5"/>
      <c r="AB65170" s="5"/>
      <c r="AC65170" s="5"/>
      <c r="AD65170" s="5"/>
      <c r="AE65170" s="5"/>
      <c r="AF65170" s="5"/>
      <c r="AG65170" s="5"/>
      <c r="AH65170" s="5"/>
      <c r="AI65170" s="5"/>
      <c r="AJ65170" s="5"/>
      <c r="AK65170" s="5"/>
      <c r="AL65170" s="5"/>
      <c r="AM65170" s="5"/>
      <c r="AN65170" s="5"/>
      <c r="AO65170" s="5"/>
      <c r="AP65170" s="5"/>
      <c r="AQ65170" s="5"/>
      <c r="AR65170" s="5"/>
      <c r="AS65170" s="5"/>
      <c r="AT65170" s="5"/>
      <c r="AU65170" s="5"/>
      <c r="AV65170" s="5"/>
      <c r="AW65170" s="5"/>
      <c r="AX65170" s="5"/>
      <c r="AY65170" s="5"/>
      <c r="AZ65170" s="5"/>
      <c r="BA65170" s="5"/>
      <c r="BB65170" s="5"/>
      <c r="BC65170" s="5"/>
      <c r="BD65170" s="5"/>
      <c r="BE65170" s="5"/>
      <c r="BF65170" s="5"/>
      <c r="BG65170" s="5"/>
      <c r="BH65170" s="5"/>
      <c r="BI65170" s="5"/>
      <c r="BJ65170" s="5"/>
      <c r="BK65170" s="5"/>
      <c r="BL65170" s="5"/>
      <c r="BM65170" s="5"/>
      <c r="BN65170" s="5"/>
      <c r="BO65170" s="5"/>
      <c r="BP65170" s="5"/>
      <c r="BQ65170" s="5"/>
      <c r="BR65170" s="5"/>
      <c r="BS65170" s="5"/>
      <c r="BT65170" s="5"/>
      <c r="BU65170" s="5"/>
      <c r="BV65170" s="5"/>
      <c r="BW65170" s="5"/>
      <c r="BX65170" s="5"/>
      <c r="BY65170" s="5"/>
      <c r="BZ65170" s="5"/>
      <c r="CA65170" s="5"/>
      <c r="CB65170" s="5"/>
      <c r="CC65170" s="5"/>
      <c r="CD65170" s="5"/>
      <c r="CE65170" s="5"/>
      <c r="CF65170" s="5"/>
      <c r="CG65170" s="5"/>
      <c r="CH65170" s="5"/>
      <c r="CI65170" s="5"/>
      <c r="CJ65170" s="5"/>
      <c r="CK65170" s="5"/>
      <c r="CL65170" s="5"/>
      <c r="CM65170" s="5"/>
      <c r="CN65170" s="5"/>
      <c r="CO65170" s="5"/>
      <c r="CP65170" s="5"/>
      <c r="CQ65170" s="5"/>
      <c r="CR65170" s="5"/>
      <c r="CS65170" s="5"/>
      <c r="CT65170" s="5"/>
      <c r="CU65170" s="5"/>
      <c r="CV65170" s="5"/>
      <c r="CW65170" s="5"/>
      <c r="CX65170" s="5"/>
      <c r="CY65170" s="5"/>
      <c r="CZ65170" s="5"/>
      <c r="DA65170" s="5"/>
      <c r="DB65170" s="5"/>
      <c r="DC65170" s="5"/>
      <c r="DD65170" s="5"/>
      <c r="DE65170" s="5"/>
      <c r="DF65170" s="5"/>
      <c r="DG65170" s="5"/>
      <c r="DH65170" s="5"/>
      <c r="DI65170" s="5"/>
      <c r="DJ65170" s="5"/>
      <c r="DK65170" s="5"/>
      <c r="DL65170" s="5"/>
      <c r="DM65170" s="5"/>
      <c r="DN65170" s="5"/>
      <c r="DO65170" s="5"/>
      <c r="DP65170" s="5"/>
      <c r="DQ65170" s="5"/>
      <c r="DR65170" s="5"/>
      <c r="DS65170" s="5"/>
      <c r="DT65170" s="5"/>
      <c r="DU65170" s="5"/>
      <c r="DV65170" s="5"/>
      <c r="DW65170" s="5"/>
      <c r="DX65170" s="5"/>
      <c r="DY65170" s="5"/>
      <c r="DZ65170" s="5"/>
      <c r="EA65170" s="5"/>
      <c r="EB65170" s="5"/>
      <c r="EC65170" s="5"/>
      <c r="ED65170" s="5"/>
      <c r="EE65170" s="5"/>
      <c r="EF65170" s="5"/>
      <c r="EG65170" s="5"/>
      <c r="EH65170" s="5"/>
      <c r="EI65170" s="5"/>
      <c r="EJ65170" s="5"/>
      <c r="EK65170" s="5"/>
      <c r="EL65170" s="5"/>
      <c r="EM65170" s="5"/>
      <c r="EN65170" s="5"/>
      <c r="EO65170" s="5"/>
      <c r="EP65170" s="5"/>
      <c r="EQ65170" s="5"/>
      <c r="ER65170" s="5"/>
      <c r="ES65170" s="5"/>
      <c r="ET65170" s="5"/>
      <c r="EU65170" s="5"/>
      <c r="EV65170" s="5"/>
      <c r="EW65170" s="5"/>
      <c r="EX65170" s="5"/>
      <c r="EY65170" s="5"/>
      <c r="EZ65170" s="5"/>
      <c r="FA65170" s="5"/>
      <c r="FB65170" s="5"/>
      <c r="FC65170" s="5"/>
      <c r="FD65170" s="5"/>
      <c r="FE65170" s="5"/>
      <c r="FF65170" s="5"/>
      <c r="FG65170" s="5"/>
      <c r="FH65170" s="5"/>
      <c r="FI65170" s="5"/>
      <c r="FJ65170" s="5"/>
      <c r="FK65170" s="5"/>
      <c r="FL65170" s="5"/>
      <c r="FM65170" s="5"/>
      <c r="FN65170" s="5"/>
      <c r="FO65170" s="5"/>
      <c r="FP65170" s="5"/>
      <c r="FQ65170" s="5"/>
      <c r="FR65170" s="5"/>
      <c r="FS65170" s="5"/>
      <c r="FT65170" s="5"/>
      <c r="FU65170" s="5"/>
      <c r="FV65170" s="5"/>
      <c r="FW65170" s="5"/>
      <c r="FX65170" s="5"/>
      <c r="FY65170" s="5"/>
      <c r="FZ65170" s="5"/>
      <c r="GA65170" s="5"/>
      <c r="GB65170" s="5"/>
      <c r="GC65170" s="5"/>
      <c r="GD65170" s="5"/>
      <c r="GE65170" s="5"/>
      <c r="GF65170" s="5"/>
      <c r="GG65170" s="5"/>
      <c r="GH65170" s="5"/>
      <c r="GI65170" s="5"/>
      <c r="GJ65170" s="5"/>
      <c r="GK65170" s="5"/>
      <c r="GL65170" s="5"/>
      <c r="GM65170" s="5"/>
      <c r="GN65170" s="5"/>
      <c r="GO65170" s="5"/>
      <c r="GP65170" s="5"/>
      <c r="GQ65170" s="5"/>
      <c r="GR65170" s="5"/>
      <c r="GS65170" s="5"/>
      <c r="GT65170" s="5"/>
      <c r="GU65170" s="5"/>
      <c r="GV65170" s="5"/>
      <c r="GW65170" s="5"/>
      <c r="GX65170" s="5"/>
      <c r="GY65170" s="5"/>
      <c r="GZ65170" s="5"/>
      <c r="HA65170" s="5"/>
      <c r="HB65170" s="5"/>
      <c r="HC65170" s="5"/>
      <c r="HD65170" s="5"/>
      <c r="HE65170" s="5"/>
      <c r="HF65170" s="5"/>
      <c r="HG65170" s="5"/>
      <c r="HH65170" s="5"/>
      <c r="HI65170" s="5"/>
      <c r="HJ65170" s="5"/>
      <c r="HK65170" s="5"/>
      <c r="HL65170" s="5"/>
      <c r="HM65170" s="5"/>
      <c r="HN65170" s="5"/>
      <c r="HO65170" s="5"/>
      <c r="HP65170" s="5"/>
      <c r="HQ65170" s="5"/>
      <c r="HR65170" s="5"/>
      <c r="HS65170" s="5"/>
      <c r="HT65170" s="5"/>
      <c r="HU65170" s="5"/>
      <c r="HV65170" s="5"/>
      <c r="HW65170" s="5"/>
      <c r="HX65170" s="5"/>
      <c r="HY65170" s="5"/>
      <c r="HZ65170" s="5"/>
      <c r="IA65170" s="5"/>
      <c r="IB65170" s="5"/>
      <c r="IC65170" s="5"/>
      <c r="ID65170" s="5"/>
      <c r="IE65170" s="5"/>
      <c r="IF65170" s="5"/>
      <c r="IG65170" s="5"/>
      <c r="IH65170" s="5"/>
    </row>
    <row r="65171" spans="1:242">
      <c r="A65171" s="5"/>
      <c r="B65171" s="5"/>
      <c r="C65171" s="5"/>
      <c r="D65171" s="13"/>
      <c r="K65171" s="5"/>
      <c r="L65171" s="5"/>
      <c r="M65171" s="5"/>
      <c r="N65171" s="5"/>
      <c r="O65171" s="5"/>
      <c r="P65171" s="5"/>
      <c r="Q65171" s="5"/>
      <c r="R65171" s="5"/>
      <c r="S65171" s="5"/>
      <c r="T65171" s="5"/>
      <c r="U65171" s="5"/>
      <c r="V65171" s="5"/>
      <c r="W65171" s="5"/>
      <c r="X65171" s="5"/>
      <c r="Y65171" s="5"/>
      <c r="Z65171" s="5"/>
      <c r="AA65171" s="5"/>
      <c r="AB65171" s="5"/>
      <c r="AC65171" s="5"/>
      <c r="AD65171" s="5"/>
      <c r="AE65171" s="5"/>
      <c r="AF65171" s="5"/>
      <c r="AG65171" s="5"/>
      <c r="AH65171" s="5"/>
      <c r="AI65171" s="5"/>
      <c r="AJ65171" s="5"/>
      <c r="AK65171" s="5"/>
      <c r="AL65171" s="5"/>
      <c r="AM65171" s="5"/>
      <c r="AN65171" s="5"/>
      <c r="AO65171" s="5"/>
      <c r="AP65171" s="5"/>
      <c r="AQ65171" s="5"/>
      <c r="AR65171" s="5"/>
      <c r="AS65171" s="5"/>
      <c r="AT65171" s="5"/>
      <c r="AU65171" s="5"/>
      <c r="AV65171" s="5"/>
      <c r="AW65171" s="5"/>
      <c r="AX65171" s="5"/>
      <c r="AY65171" s="5"/>
      <c r="AZ65171" s="5"/>
      <c r="BA65171" s="5"/>
      <c r="BB65171" s="5"/>
      <c r="BC65171" s="5"/>
      <c r="BD65171" s="5"/>
      <c r="BE65171" s="5"/>
      <c r="BF65171" s="5"/>
      <c r="BG65171" s="5"/>
      <c r="BH65171" s="5"/>
      <c r="BI65171" s="5"/>
      <c r="BJ65171" s="5"/>
      <c r="BK65171" s="5"/>
      <c r="BL65171" s="5"/>
      <c r="BM65171" s="5"/>
      <c r="BN65171" s="5"/>
      <c r="BO65171" s="5"/>
      <c r="BP65171" s="5"/>
      <c r="BQ65171" s="5"/>
      <c r="BR65171" s="5"/>
      <c r="BS65171" s="5"/>
      <c r="BT65171" s="5"/>
      <c r="BU65171" s="5"/>
      <c r="BV65171" s="5"/>
      <c r="BW65171" s="5"/>
      <c r="BX65171" s="5"/>
      <c r="BY65171" s="5"/>
      <c r="BZ65171" s="5"/>
      <c r="CA65171" s="5"/>
      <c r="CB65171" s="5"/>
      <c r="CC65171" s="5"/>
      <c r="CD65171" s="5"/>
      <c r="CE65171" s="5"/>
      <c r="CF65171" s="5"/>
      <c r="CG65171" s="5"/>
      <c r="CH65171" s="5"/>
      <c r="CI65171" s="5"/>
      <c r="CJ65171" s="5"/>
      <c r="CK65171" s="5"/>
      <c r="CL65171" s="5"/>
      <c r="CM65171" s="5"/>
      <c r="CN65171" s="5"/>
      <c r="CO65171" s="5"/>
      <c r="CP65171" s="5"/>
      <c r="CQ65171" s="5"/>
      <c r="CR65171" s="5"/>
      <c r="CS65171" s="5"/>
      <c r="CT65171" s="5"/>
      <c r="CU65171" s="5"/>
      <c r="CV65171" s="5"/>
      <c r="CW65171" s="5"/>
      <c r="CX65171" s="5"/>
      <c r="CY65171" s="5"/>
      <c r="CZ65171" s="5"/>
      <c r="DA65171" s="5"/>
      <c r="DB65171" s="5"/>
      <c r="DC65171" s="5"/>
      <c r="DD65171" s="5"/>
      <c r="DE65171" s="5"/>
      <c r="DF65171" s="5"/>
      <c r="DG65171" s="5"/>
      <c r="DH65171" s="5"/>
      <c r="DI65171" s="5"/>
      <c r="DJ65171" s="5"/>
      <c r="DK65171" s="5"/>
      <c r="DL65171" s="5"/>
      <c r="DM65171" s="5"/>
      <c r="DN65171" s="5"/>
      <c r="DO65171" s="5"/>
      <c r="DP65171" s="5"/>
      <c r="DQ65171" s="5"/>
      <c r="DR65171" s="5"/>
      <c r="DS65171" s="5"/>
      <c r="DT65171" s="5"/>
      <c r="DU65171" s="5"/>
      <c r="DV65171" s="5"/>
      <c r="DW65171" s="5"/>
      <c r="DX65171" s="5"/>
      <c r="DY65171" s="5"/>
      <c r="DZ65171" s="5"/>
      <c r="EA65171" s="5"/>
      <c r="EB65171" s="5"/>
      <c r="EC65171" s="5"/>
      <c r="ED65171" s="5"/>
      <c r="EE65171" s="5"/>
      <c r="EF65171" s="5"/>
      <c r="EG65171" s="5"/>
      <c r="EH65171" s="5"/>
      <c r="EI65171" s="5"/>
      <c r="EJ65171" s="5"/>
      <c r="EK65171" s="5"/>
      <c r="EL65171" s="5"/>
      <c r="EM65171" s="5"/>
      <c r="EN65171" s="5"/>
      <c r="EO65171" s="5"/>
      <c r="EP65171" s="5"/>
      <c r="EQ65171" s="5"/>
      <c r="ER65171" s="5"/>
      <c r="ES65171" s="5"/>
      <c r="ET65171" s="5"/>
      <c r="EU65171" s="5"/>
      <c r="EV65171" s="5"/>
      <c r="EW65171" s="5"/>
      <c r="EX65171" s="5"/>
      <c r="EY65171" s="5"/>
      <c r="EZ65171" s="5"/>
      <c r="FA65171" s="5"/>
      <c r="FB65171" s="5"/>
      <c r="FC65171" s="5"/>
      <c r="FD65171" s="5"/>
      <c r="FE65171" s="5"/>
      <c r="FF65171" s="5"/>
      <c r="FG65171" s="5"/>
      <c r="FH65171" s="5"/>
      <c r="FI65171" s="5"/>
      <c r="FJ65171" s="5"/>
      <c r="FK65171" s="5"/>
      <c r="FL65171" s="5"/>
      <c r="FM65171" s="5"/>
      <c r="FN65171" s="5"/>
      <c r="FO65171" s="5"/>
      <c r="FP65171" s="5"/>
      <c r="FQ65171" s="5"/>
      <c r="FR65171" s="5"/>
      <c r="FS65171" s="5"/>
      <c r="FT65171" s="5"/>
      <c r="FU65171" s="5"/>
      <c r="FV65171" s="5"/>
      <c r="FW65171" s="5"/>
      <c r="FX65171" s="5"/>
      <c r="FY65171" s="5"/>
      <c r="FZ65171" s="5"/>
      <c r="GA65171" s="5"/>
      <c r="GB65171" s="5"/>
      <c r="GC65171" s="5"/>
      <c r="GD65171" s="5"/>
      <c r="GE65171" s="5"/>
      <c r="GF65171" s="5"/>
      <c r="GG65171" s="5"/>
      <c r="GH65171" s="5"/>
      <c r="GI65171" s="5"/>
      <c r="GJ65171" s="5"/>
      <c r="GK65171" s="5"/>
      <c r="GL65171" s="5"/>
      <c r="GM65171" s="5"/>
      <c r="GN65171" s="5"/>
      <c r="GO65171" s="5"/>
      <c r="GP65171" s="5"/>
      <c r="GQ65171" s="5"/>
      <c r="GR65171" s="5"/>
      <c r="GS65171" s="5"/>
      <c r="GT65171" s="5"/>
      <c r="GU65171" s="5"/>
      <c r="GV65171" s="5"/>
      <c r="GW65171" s="5"/>
      <c r="GX65171" s="5"/>
      <c r="GY65171" s="5"/>
      <c r="GZ65171" s="5"/>
      <c r="HA65171" s="5"/>
      <c r="HB65171" s="5"/>
      <c r="HC65171" s="5"/>
      <c r="HD65171" s="5"/>
      <c r="HE65171" s="5"/>
      <c r="HF65171" s="5"/>
      <c r="HG65171" s="5"/>
      <c r="HH65171" s="5"/>
      <c r="HI65171" s="5"/>
      <c r="HJ65171" s="5"/>
      <c r="HK65171" s="5"/>
      <c r="HL65171" s="5"/>
      <c r="HM65171" s="5"/>
      <c r="HN65171" s="5"/>
      <c r="HO65171" s="5"/>
      <c r="HP65171" s="5"/>
      <c r="HQ65171" s="5"/>
      <c r="HR65171" s="5"/>
      <c r="HS65171" s="5"/>
      <c r="HT65171" s="5"/>
      <c r="HU65171" s="5"/>
      <c r="HV65171" s="5"/>
      <c r="HW65171" s="5"/>
      <c r="HX65171" s="5"/>
      <c r="HY65171" s="5"/>
      <c r="HZ65171" s="5"/>
      <c r="IA65171" s="5"/>
      <c r="IB65171" s="5"/>
      <c r="IC65171" s="5"/>
      <c r="ID65171" s="5"/>
      <c r="IE65171" s="5"/>
      <c r="IF65171" s="5"/>
      <c r="IG65171" s="5"/>
      <c r="IH65171" s="5"/>
    </row>
    <row r="65172" spans="1:242">
      <c r="A65172" s="5"/>
      <c r="B65172" s="5"/>
      <c r="C65172" s="5"/>
      <c r="D65172" s="13"/>
      <c r="K65172" s="5"/>
      <c r="L65172" s="5"/>
      <c r="M65172" s="5"/>
      <c r="N65172" s="5"/>
      <c r="O65172" s="5"/>
      <c r="P65172" s="5"/>
      <c r="Q65172" s="5"/>
      <c r="R65172" s="5"/>
      <c r="S65172" s="5"/>
      <c r="T65172" s="5"/>
      <c r="U65172" s="5"/>
      <c r="V65172" s="5"/>
      <c r="W65172" s="5"/>
      <c r="X65172" s="5"/>
      <c r="Y65172" s="5"/>
      <c r="Z65172" s="5"/>
      <c r="AA65172" s="5"/>
      <c r="AB65172" s="5"/>
      <c r="AC65172" s="5"/>
      <c r="AD65172" s="5"/>
      <c r="AE65172" s="5"/>
      <c r="AF65172" s="5"/>
      <c r="AG65172" s="5"/>
      <c r="AH65172" s="5"/>
      <c r="AI65172" s="5"/>
      <c r="AJ65172" s="5"/>
      <c r="AK65172" s="5"/>
      <c r="AL65172" s="5"/>
      <c r="AM65172" s="5"/>
      <c r="AN65172" s="5"/>
      <c r="AO65172" s="5"/>
      <c r="AP65172" s="5"/>
      <c r="AQ65172" s="5"/>
      <c r="AR65172" s="5"/>
      <c r="AS65172" s="5"/>
      <c r="AT65172" s="5"/>
      <c r="AU65172" s="5"/>
      <c r="AV65172" s="5"/>
      <c r="AW65172" s="5"/>
      <c r="AX65172" s="5"/>
      <c r="AY65172" s="5"/>
      <c r="AZ65172" s="5"/>
      <c r="BA65172" s="5"/>
      <c r="BB65172" s="5"/>
      <c r="BC65172" s="5"/>
      <c r="BD65172" s="5"/>
      <c r="BE65172" s="5"/>
      <c r="BF65172" s="5"/>
      <c r="BG65172" s="5"/>
      <c r="BH65172" s="5"/>
      <c r="BI65172" s="5"/>
      <c r="BJ65172" s="5"/>
      <c r="BK65172" s="5"/>
      <c r="BL65172" s="5"/>
      <c r="BM65172" s="5"/>
      <c r="BN65172" s="5"/>
      <c r="BO65172" s="5"/>
      <c r="BP65172" s="5"/>
      <c r="BQ65172" s="5"/>
      <c r="BR65172" s="5"/>
      <c r="BS65172" s="5"/>
      <c r="BT65172" s="5"/>
      <c r="BU65172" s="5"/>
      <c r="BV65172" s="5"/>
      <c r="BW65172" s="5"/>
      <c r="BX65172" s="5"/>
      <c r="BY65172" s="5"/>
      <c r="BZ65172" s="5"/>
      <c r="CA65172" s="5"/>
      <c r="CB65172" s="5"/>
      <c r="CC65172" s="5"/>
      <c r="CD65172" s="5"/>
      <c r="CE65172" s="5"/>
      <c r="CF65172" s="5"/>
      <c r="CG65172" s="5"/>
      <c r="CH65172" s="5"/>
      <c r="CI65172" s="5"/>
      <c r="CJ65172" s="5"/>
      <c r="CK65172" s="5"/>
      <c r="CL65172" s="5"/>
      <c r="CM65172" s="5"/>
      <c r="CN65172" s="5"/>
      <c r="CO65172" s="5"/>
      <c r="CP65172" s="5"/>
      <c r="CQ65172" s="5"/>
      <c r="CR65172" s="5"/>
      <c r="CS65172" s="5"/>
      <c r="CT65172" s="5"/>
      <c r="CU65172" s="5"/>
      <c r="CV65172" s="5"/>
      <c r="CW65172" s="5"/>
      <c r="CX65172" s="5"/>
      <c r="CY65172" s="5"/>
      <c r="CZ65172" s="5"/>
      <c r="DA65172" s="5"/>
      <c r="DB65172" s="5"/>
      <c r="DC65172" s="5"/>
      <c r="DD65172" s="5"/>
      <c r="DE65172" s="5"/>
      <c r="DF65172" s="5"/>
      <c r="DG65172" s="5"/>
      <c r="DH65172" s="5"/>
      <c r="DI65172" s="5"/>
      <c r="DJ65172" s="5"/>
      <c r="DK65172" s="5"/>
      <c r="DL65172" s="5"/>
      <c r="DM65172" s="5"/>
      <c r="DN65172" s="5"/>
      <c r="DO65172" s="5"/>
      <c r="DP65172" s="5"/>
      <c r="DQ65172" s="5"/>
      <c r="DR65172" s="5"/>
      <c r="DS65172" s="5"/>
      <c r="DT65172" s="5"/>
      <c r="DU65172" s="5"/>
      <c r="DV65172" s="5"/>
      <c r="DW65172" s="5"/>
      <c r="DX65172" s="5"/>
      <c r="DY65172" s="5"/>
      <c r="DZ65172" s="5"/>
      <c r="EA65172" s="5"/>
      <c r="EB65172" s="5"/>
      <c r="EC65172" s="5"/>
      <c r="ED65172" s="5"/>
      <c r="EE65172" s="5"/>
      <c r="EF65172" s="5"/>
      <c r="EG65172" s="5"/>
      <c r="EH65172" s="5"/>
      <c r="EI65172" s="5"/>
      <c r="EJ65172" s="5"/>
      <c r="EK65172" s="5"/>
      <c r="EL65172" s="5"/>
      <c r="EM65172" s="5"/>
      <c r="EN65172" s="5"/>
      <c r="EO65172" s="5"/>
      <c r="EP65172" s="5"/>
      <c r="EQ65172" s="5"/>
      <c r="ER65172" s="5"/>
      <c r="ES65172" s="5"/>
      <c r="ET65172" s="5"/>
      <c r="EU65172" s="5"/>
      <c r="EV65172" s="5"/>
      <c r="EW65172" s="5"/>
      <c r="EX65172" s="5"/>
      <c r="EY65172" s="5"/>
      <c r="EZ65172" s="5"/>
      <c r="FA65172" s="5"/>
      <c r="FB65172" s="5"/>
      <c r="FC65172" s="5"/>
      <c r="FD65172" s="5"/>
      <c r="FE65172" s="5"/>
      <c r="FF65172" s="5"/>
      <c r="FG65172" s="5"/>
      <c r="FH65172" s="5"/>
      <c r="FI65172" s="5"/>
      <c r="FJ65172" s="5"/>
      <c r="FK65172" s="5"/>
      <c r="FL65172" s="5"/>
      <c r="FM65172" s="5"/>
      <c r="FN65172" s="5"/>
      <c r="FO65172" s="5"/>
      <c r="FP65172" s="5"/>
      <c r="FQ65172" s="5"/>
      <c r="FR65172" s="5"/>
      <c r="FS65172" s="5"/>
      <c r="FT65172" s="5"/>
      <c r="FU65172" s="5"/>
      <c r="FV65172" s="5"/>
      <c r="FW65172" s="5"/>
      <c r="FX65172" s="5"/>
      <c r="FY65172" s="5"/>
      <c r="FZ65172" s="5"/>
      <c r="GA65172" s="5"/>
      <c r="GB65172" s="5"/>
      <c r="GC65172" s="5"/>
      <c r="GD65172" s="5"/>
      <c r="GE65172" s="5"/>
      <c r="GF65172" s="5"/>
      <c r="GG65172" s="5"/>
      <c r="GH65172" s="5"/>
      <c r="GI65172" s="5"/>
      <c r="GJ65172" s="5"/>
      <c r="GK65172" s="5"/>
      <c r="GL65172" s="5"/>
      <c r="GM65172" s="5"/>
      <c r="GN65172" s="5"/>
      <c r="GO65172" s="5"/>
      <c r="GP65172" s="5"/>
      <c r="GQ65172" s="5"/>
      <c r="GR65172" s="5"/>
      <c r="GS65172" s="5"/>
      <c r="GT65172" s="5"/>
      <c r="GU65172" s="5"/>
      <c r="GV65172" s="5"/>
      <c r="GW65172" s="5"/>
      <c r="GX65172" s="5"/>
      <c r="GY65172" s="5"/>
      <c r="GZ65172" s="5"/>
      <c r="HA65172" s="5"/>
      <c r="HB65172" s="5"/>
      <c r="HC65172" s="5"/>
      <c r="HD65172" s="5"/>
      <c r="HE65172" s="5"/>
      <c r="HF65172" s="5"/>
      <c r="HG65172" s="5"/>
      <c r="HH65172" s="5"/>
      <c r="HI65172" s="5"/>
      <c r="HJ65172" s="5"/>
      <c r="HK65172" s="5"/>
      <c r="HL65172" s="5"/>
      <c r="HM65172" s="5"/>
      <c r="HN65172" s="5"/>
      <c r="HO65172" s="5"/>
      <c r="HP65172" s="5"/>
      <c r="HQ65172" s="5"/>
      <c r="HR65172" s="5"/>
      <c r="HS65172" s="5"/>
      <c r="HT65172" s="5"/>
      <c r="HU65172" s="5"/>
      <c r="HV65172" s="5"/>
      <c r="HW65172" s="5"/>
      <c r="HX65172" s="5"/>
      <c r="HY65172" s="5"/>
      <c r="HZ65172" s="5"/>
      <c r="IA65172" s="5"/>
      <c r="IB65172" s="5"/>
      <c r="IC65172" s="5"/>
      <c r="ID65172" s="5"/>
      <c r="IE65172" s="5"/>
      <c r="IF65172" s="5"/>
      <c r="IG65172" s="5"/>
      <c r="IH65172" s="5"/>
    </row>
    <row r="65173" spans="1:242">
      <c r="A65173" s="5"/>
      <c r="B65173" s="5"/>
      <c r="C65173" s="5"/>
      <c r="D65173" s="13"/>
      <c r="K65173" s="5"/>
      <c r="L65173" s="5"/>
      <c r="M65173" s="5"/>
      <c r="N65173" s="5"/>
      <c r="O65173" s="5"/>
      <c r="P65173" s="5"/>
      <c r="Q65173" s="5"/>
      <c r="R65173" s="5"/>
      <c r="S65173" s="5"/>
      <c r="T65173" s="5"/>
      <c r="U65173" s="5"/>
      <c r="V65173" s="5"/>
      <c r="W65173" s="5"/>
      <c r="X65173" s="5"/>
      <c r="Y65173" s="5"/>
      <c r="Z65173" s="5"/>
      <c r="AA65173" s="5"/>
      <c r="AB65173" s="5"/>
      <c r="AC65173" s="5"/>
      <c r="AD65173" s="5"/>
      <c r="AE65173" s="5"/>
      <c r="AF65173" s="5"/>
      <c r="AG65173" s="5"/>
      <c r="AH65173" s="5"/>
      <c r="AI65173" s="5"/>
      <c r="AJ65173" s="5"/>
      <c r="AK65173" s="5"/>
      <c r="AL65173" s="5"/>
      <c r="AM65173" s="5"/>
      <c r="AN65173" s="5"/>
      <c r="AO65173" s="5"/>
      <c r="AP65173" s="5"/>
      <c r="AQ65173" s="5"/>
      <c r="AR65173" s="5"/>
      <c r="AS65173" s="5"/>
      <c r="AT65173" s="5"/>
      <c r="AU65173" s="5"/>
      <c r="AV65173" s="5"/>
      <c r="AW65173" s="5"/>
      <c r="AX65173" s="5"/>
      <c r="AY65173" s="5"/>
      <c r="AZ65173" s="5"/>
      <c r="BA65173" s="5"/>
      <c r="BB65173" s="5"/>
      <c r="BC65173" s="5"/>
      <c r="BD65173" s="5"/>
      <c r="BE65173" s="5"/>
      <c r="BF65173" s="5"/>
      <c r="BG65173" s="5"/>
      <c r="BH65173" s="5"/>
      <c r="BI65173" s="5"/>
      <c r="BJ65173" s="5"/>
      <c r="BK65173" s="5"/>
      <c r="BL65173" s="5"/>
      <c r="BM65173" s="5"/>
      <c r="BN65173" s="5"/>
      <c r="BO65173" s="5"/>
      <c r="BP65173" s="5"/>
      <c r="BQ65173" s="5"/>
      <c r="BR65173" s="5"/>
      <c r="BS65173" s="5"/>
      <c r="BT65173" s="5"/>
      <c r="BU65173" s="5"/>
      <c r="BV65173" s="5"/>
      <c r="BW65173" s="5"/>
      <c r="BX65173" s="5"/>
      <c r="BY65173" s="5"/>
      <c r="BZ65173" s="5"/>
      <c r="CA65173" s="5"/>
      <c r="CB65173" s="5"/>
      <c r="CC65173" s="5"/>
      <c r="CD65173" s="5"/>
      <c r="CE65173" s="5"/>
      <c r="CF65173" s="5"/>
      <c r="CG65173" s="5"/>
      <c r="CH65173" s="5"/>
      <c r="CI65173" s="5"/>
      <c r="CJ65173" s="5"/>
      <c r="CK65173" s="5"/>
      <c r="CL65173" s="5"/>
      <c r="CM65173" s="5"/>
      <c r="CN65173" s="5"/>
      <c r="CO65173" s="5"/>
      <c r="CP65173" s="5"/>
      <c r="CQ65173" s="5"/>
      <c r="CR65173" s="5"/>
      <c r="CS65173" s="5"/>
      <c r="CT65173" s="5"/>
      <c r="CU65173" s="5"/>
      <c r="CV65173" s="5"/>
      <c r="CW65173" s="5"/>
      <c r="CX65173" s="5"/>
      <c r="CY65173" s="5"/>
      <c r="CZ65173" s="5"/>
      <c r="DA65173" s="5"/>
      <c r="DB65173" s="5"/>
      <c r="DC65173" s="5"/>
      <c r="DD65173" s="5"/>
      <c r="DE65173" s="5"/>
      <c r="DF65173" s="5"/>
      <c r="DG65173" s="5"/>
      <c r="DH65173" s="5"/>
      <c r="DI65173" s="5"/>
      <c r="DJ65173" s="5"/>
      <c r="DK65173" s="5"/>
      <c r="DL65173" s="5"/>
      <c r="DM65173" s="5"/>
      <c r="DN65173" s="5"/>
      <c r="DO65173" s="5"/>
      <c r="DP65173" s="5"/>
      <c r="DQ65173" s="5"/>
      <c r="DR65173" s="5"/>
      <c r="DS65173" s="5"/>
      <c r="DT65173" s="5"/>
      <c r="DU65173" s="5"/>
      <c r="DV65173" s="5"/>
      <c r="DW65173" s="5"/>
      <c r="DX65173" s="5"/>
      <c r="DY65173" s="5"/>
      <c r="DZ65173" s="5"/>
      <c r="EA65173" s="5"/>
      <c r="EB65173" s="5"/>
      <c r="EC65173" s="5"/>
      <c r="ED65173" s="5"/>
      <c r="EE65173" s="5"/>
      <c r="EF65173" s="5"/>
      <c r="EG65173" s="5"/>
      <c r="EH65173" s="5"/>
      <c r="EI65173" s="5"/>
      <c r="EJ65173" s="5"/>
      <c r="EK65173" s="5"/>
      <c r="EL65173" s="5"/>
      <c r="EM65173" s="5"/>
      <c r="EN65173" s="5"/>
      <c r="EO65173" s="5"/>
      <c r="EP65173" s="5"/>
      <c r="EQ65173" s="5"/>
      <c r="ER65173" s="5"/>
      <c r="ES65173" s="5"/>
      <c r="ET65173" s="5"/>
      <c r="EU65173" s="5"/>
      <c r="EV65173" s="5"/>
      <c r="EW65173" s="5"/>
      <c r="EX65173" s="5"/>
      <c r="EY65173" s="5"/>
      <c r="EZ65173" s="5"/>
      <c r="FA65173" s="5"/>
      <c r="FB65173" s="5"/>
      <c r="FC65173" s="5"/>
      <c r="FD65173" s="5"/>
      <c r="FE65173" s="5"/>
      <c r="FF65173" s="5"/>
      <c r="FG65173" s="5"/>
      <c r="FH65173" s="5"/>
      <c r="FI65173" s="5"/>
      <c r="FJ65173" s="5"/>
      <c r="FK65173" s="5"/>
      <c r="FL65173" s="5"/>
      <c r="FM65173" s="5"/>
      <c r="FN65173" s="5"/>
      <c r="FO65173" s="5"/>
      <c r="FP65173" s="5"/>
      <c r="FQ65173" s="5"/>
      <c r="FR65173" s="5"/>
      <c r="FS65173" s="5"/>
      <c r="FT65173" s="5"/>
      <c r="FU65173" s="5"/>
      <c r="FV65173" s="5"/>
      <c r="FW65173" s="5"/>
      <c r="FX65173" s="5"/>
      <c r="FY65173" s="5"/>
      <c r="FZ65173" s="5"/>
      <c r="GA65173" s="5"/>
      <c r="GB65173" s="5"/>
      <c r="GC65173" s="5"/>
      <c r="GD65173" s="5"/>
      <c r="GE65173" s="5"/>
      <c r="GF65173" s="5"/>
      <c r="GG65173" s="5"/>
      <c r="GH65173" s="5"/>
      <c r="GI65173" s="5"/>
      <c r="GJ65173" s="5"/>
      <c r="GK65173" s="5"/>
      <c r="GL65173" s="5"/>
      <c r="GM65173" s="5"/>
      <c r="GN65173" s="5"/>
      <c r="GO65173" s="5"/>
      <c r="GP65173" s="5"/>
      <c r="GQ65173" s="5"/>
      <c r="GR65173" s="5"/>
      <c r="GS65173" s="5"/>
      <c r="GT65173" s="5"/>
      <c r="GU65173" s="5"/>
      <c r="GV65173" s="5"/>
      <c r="GW65173" s="5"/>
      <c r="GX65173" s="5"/>
      <c r="GY65173" s="5"/>
      <c r="GZ65173" s="5"/>
      <c r="HA65173" s="5"/>
      <c r="HB65173" s="5"/>
      <c r="HC65173" s="5"/>
      <c r="HD65173" s="5"/>
      <c r="HE65173" s="5"/>
      <c r="HF65173" s="5"/>
      <c r="HG65173" s="5"/>
      <c r="HH65173" s="5"/>
      <c r="HI65173" s="5"/>
      <c r="HJ65173" s="5"/>
      <c r="HK65173" s="5"/>
      <c r="HL65173" s="5"/>
      <c r="HM65173" s="5"/>
      <c r="HN65173" s="5"/>
      <c r="HO65173" s="5"/>
      <c r="HP65173" s="5"/>
      <c r="HQ65173" s="5"/>
      <c r="HR65173" s="5"/>
      <c r="HS65173" s="5"/>
      <c r="HT65173" s="5"/>
      <c r="HU65173" s="5"/>
      <c r="HV65173" s="5"/>
      <c r="HW65173" s="5"/>
      <c r="HX65173" s="5"/>
      <c r="HY65173" s="5"/>
      <c r="HZ65173" s="5"/>
      <c r="IA65173" s="5"/>
      <c r="IB65173" s="5"/>
      <c r="IC65173" s="5"/>
      <c r="ID65173" s="5"/>
      <c r="IE65173" s="5"/>
      <c r="IF65173" s="5"/>
      <c r="IG65173" s="5"/>
      <c r="IH65173" s="5"/>
    </row>
    <row r="65174" spans="1:242">
      <c r="A65174" s="5"/>
      <c r="B65174" s="5"/>
      <c r="C65174" s="5"/>
      <c r="D65174" s="13"/>
      <c r="K65174" s="5"/>
      <c r="L65174" s="5"/>
      <c r="M65174" s="5"/>
      <c r="N65174" s="5"/>
      <c r="O65174" s="5"/>
      <c r="P65174" s="5"/>
      <c r="Q65174" s="5"/>
      <c r="R65174" s="5"/>
      <c r="S65174" s="5"/>
      <c r="T65174" s="5"/>
      <c r="U65174" s="5"/>
      <c r="V65174" s="5"/>
      <c r="W65174" s="5"/>
      <c r="X65174" s="5"/>
      <c r="Y65174" s="5"/>
      <c r="Z65174" s="5"/>
      <c r="AA65174" s="5"/>
      <c r="AB65174" s="5"/>
      <c r="AC65174" s="5"/>
      <c r="AD65174" s="5"/>
      <c r="AE65174" s="5"/>
      <c r="AF65174" s="5"/>
      <c r="AG65174" s="5"/>
      <c r="AH65174" s="5"/>
      <c r="AI65174" s="5"/>
      <c r="AJ65174" s="5"/>
      <c r="AK65174" s="5"/>
      <c r="AL65174" s="5"/>
      <c r="AM65174" s="5"/>
      <c r="AN65174" s="5"/>
      <c r="AO65174" s="5"/>
      <c r="AP65174" s="5"/>
      <c r="AQ65174" s="5"/>
      <c r="AR65174" s="5"/>
      <c r="AS65174" s="5"/>
      <c r="AT65174" s="5"/>
      <c r="AU65174" s="5"/>
      <c r="AV65174" s="5"/>
      <c r="AW65174" s="5"/>
      <c r="AX65174" s="5"/>
      <c r="AY65174" s="5"/>
      <c r="AZ65174" s="5"/>
      <c r="BA65174" s="5"/>
      <c r="BB65174" s="5"/>
      <c r="BC65174" s="5"/>
      <c r="BD65174" s="5"/>
      <c r="BE65174" s="5"/>
      <c r="BF65174" s="5"/>
      <c r="BG65174" s="5"/>
      <c r="BH65174" s="5"/>
      <c r="BI65174" s="5"/>
      <c r="BJ65174" s="5"/>
      <c r="BK65174" s="5"/>
      <c r="BL65174" s="5"/>
      <c r="BM65174" s="5"/>
      <c r="BN65174" s="5"/>
      <c r="BO65174" s="5"/>
      <c r="BP65174" s="5"/>
      <c r="BQ65174" s="5"/>
      <c r="BR65174" s="5"/>
      <c r="BS65174" s="5"/>
      <c r="BT65174" s="5"/>
      <c r="BU65174" s="5"/>
      <c r="BV65174" s="5"/>
      <c r="BW65174" s="5"/>
      <c r="BX65174" s="5"/>
      <c r="BY65174" s="5"/>
      <c r="BZ65174" s="5"/>
      <c r="CA65174" s="5"/>
      <c r="CB65174" s="5"/>
      <c r="CC65174" s="5"/>
      <c r="CD65174" s="5"/>
      <c r="CE65174" s="5"/>
      <c r="CF65174" s="5"/>
      <c r="CG65174" s="5"/>
      <c r="CH65174" s="5"/>
      <c r="CI65174" s="5"/>
      <c r="CJ65174" s="5"/>
      <c r="CK65174" s="5"/>
      <c r="CL65174" s="5"/>
      <c r="CM65174" s="5"/>
      <c r="CN65174" s="5"/>
      <c r="CO65174" s="5"/>
      <c r="CP65174" s="5"/>
      <c r="CQ65174" s="5"/>
      <c r="CR65174" s="5"/>
      <c r="CS65174" s="5"/>
      <c r="CT65174" s="5"/>
      <c r="CU65174" s="5"/>
      <c r="CV65174" s="5"/>
      <c r="CW65174" s="5"/>
      <c r="CX65174" s="5"/>
      <c r="CY65174" s="5"/>
      <c r="CZ65174" s="5"/>
      <c r="DA65174" s="5"/>
      <c r="DB65174" s="5"/>
      <c r="DC65174" s="5"/>
      <c r="DD65174" s="5"/>
      <c r="DE65174" s="5"/>
      <c r="DF65174" s="5"/>
      <c r="DG65174" s="5"/>
      <c r="DH65174" s="5"/>
      <c r="DI65174" s="5"/>
      <c r="DJ65174" s="5"/>
      <c r="DK65174" s="5"/>
      <c r="DL65174" s="5"/>
      <c r="DM65174" s="5"/>
      <c r="DN65174" s="5"/>
      <c r="DO65174" s="5"/>
      <c r="DP65174" s="5"/>
      <c r="DQ65174" s="5"/>
      <c r="DR65174" s="5"/>
      <c r="DS65174" s="5"/>
      <c r="DT65174" s="5"/>
      <c r="DU65174" s="5"/>
      <c r="DV65174" s="5"/>
      <c r="DW65174" s="5"/>
      <c r="DX65174" s="5"/>
      <c r="DY65174" s="5"/>
      <c r="DZ65174" s="5"/>
      <c r="EA65174" s="5"/>
      <c r="EB65174" s="5"/>
      <c r="EC65174" s="5"/>
      <c r="ED65174" s="5"/>
      <c r="EE65174" s="5"/>
      <c r="EF65174" s="5"/>
      <c r="EG65174" s="5"/>
      <c r="EH65174" s="5"/>
      <c r="EI65174" s="5"/>
      <c r="EJ65174" s="5"/>
      <c r="EK65174" s="5"/>
      <c r="EL65174" s="5"/>
      <c r="EM65174" s="5"/>
      <c r="EN65174" s="5"/>
      <c r="EO65174" s="5"/>
      <c r="EP65174" s="5"/>
      <c r="EQ65174" s="5"/>
      <c r="ER65174" s="5"/>
      <c r="ES65174" s="5"/>
      <c r="ET65174" s="5"/>
      <c r="EU65174" s="5"/>
      <c r="EV65174" s="5"/>
      <c r="EW65174" s="5"/>
      <c r="EX65174" s="5"/>
      <c r="EY65174" s="5"/>
      <c r="EZ65174" s="5"/>
      <c r="FA65174" s="5"/>
      <c r="FB65174" s="5"/>
      <c r="FC65174" s="5"/>
      <c r="FD65174" s="5"/>
      <c r="FE65174" s="5"/>
      <c r="FF65174" s="5"/>
      <c r="FG65174" s="5"/>
      <c r="FH65174" s="5"/>
      <c r="FI65174" s="5"/>
      <c r="FJ65174" s="5"/>
      <c r="FK65174" s="5"/>
      <c r="FL65174" s="5"/>
      <c r="FM65174" s="5"/>
      <c r="FN65174" s="5"/>
      <c r="FO65174" s="5"/>
      <c r="FP65174" s="5"/>
      <c r="FQ65174" s="5"/>
      <c r="FR65174" s="5"/>
      <c r="FS65174" s="5"/>
      <c r="FT65174" s="5"/>
      <c r="FU65174" s="5"/>
      <c r="FV65174" s="5"/>
      <c r="FW65174" s="5"/>
      <c r="FX65174" s="5"/>
      <c r="FY65174" s="5"/>
      <c r="FZ65174" s="5"/>
      <c r="GA65174" s="5"/>
      <c r="GB65174" s="5"/>
      <c r="GC65174" s="5"/>
      <c r="GD65174" s="5"/>
      <c r="GE65174" s="5"/>
      <c r="GF65174" s="5"/>
      <c r="GG65174" s="5"/>
      <c r="GH65174" s="5"/>
      <c r="GI65174" s="5"/>
      <c r="GJ65174" s="5"/>
      <c r="GK65174" s="5"/>
      <c r="GL65174" s="5"/>
      <c r="GM65174" s="5"/>
      <c r="GN65174" s="5"/>
      <c r="GO65174" s="5"/>
      <c r="GP65174" s="5"/>
      <c r="GQ65174" s="5"/>
      <c r="GR65174" s="5"/>
      <c r="GS65174" s="5"/>
      <c r="GT65174" s="5"/>
      <c r="GU65174" s="5"/>
      <c r="GV65174" s="5"/>
      <c r="GW65174" s="5"/>
      <c r="GX65174" s="5"/>
      <c r="GY65174" s="5"/>
      <c r="GZ65174" s="5"/>
      <c r="HA65174" s="5"/>
      <c r="HB65174" s="5"/>
      <c r="HC65174" s="5"/>
      <c r="HD65174" s="5"/>
      <c r="HE65174" s="5"/>
      <c r="HF65174" s="5"/>
      <c r="HG65174" s="5"/>
      <c r="HH65174" s="5"/>
      <c r="HI65174" s="5"/>
      <c r="HJ65174" s="5"/>
      <c r="HK65174" s="5"/>
      <c r="HL65174" s="5"/>
      <c r="HM65174" s="5"/>
      <c r="HN65174" s="5"/>
      <c r="HO65174" s="5"/>
      <c r="HP65174" s="5"/>
      <c r="HQ65174" s="5"/>
      <c r="HR65174" s="5"/>
      <c r="HS65174" s="5"/>
      <c r="HT65174" s="5"/>
      <c r="HU65174" s="5"/>
      <c r="HV65174" s="5"/>
      <c r="HW65174" s="5"/>
      <c r="HX65174" s="5"/>
      <c r="HY65174" s="5"/>
      <c r="HZ65174" s="5"/>
      <c r="IA65174" s="5"/>
      <c r="IB65174" s="5"/>
      <c r="IC65174" s="5"/>
      <c r="ID65174" s="5"/>
      <c r="IE65174" s="5"/>
      <c r="IF65174" s="5"/>
      <c r="IG65174" s="5"/>
      <c r="IH65174" s="5"/>
    </row>
    <row r="65175" spans="1:242">
      <c r="A65175" s="5"/>
      <c r="B65175" s="5"/>
      <c r="C65175" s="5"/>
      <c r="D65175" s="13"/>
      <c r="K65175" s="5"/>
      <c r="L65175" s="5"/>
      <c r="M65175" s="5"/>
      <c r="N65175" s="5"/>
      <c r="O65175" s="5"/>
      <c r="P65175" s="5"/>
      <c r="Q65175" s="5"/>
      <c r="R65175" s="5"/>
      <c r="S65175" s="5"/>
      <c r="T65175" s="5"/>
      <c r="U65175" s="5"/>
      <c r="V65175" s="5"/>
      <c r="W65175" s="5"/>
      <c r="X65175" s="5"/>
      <c r="Y65175" s="5"/>
      <c r="Z65175" s="5"/>
      <c r="AA65175" s="5"/>
      <c r="AB65175" s="5"/>
      <c r="AC65175" s="5"/>
      <c r="AD65175" s="5"/>
      <c r="AE65175" s="5"/>
      <c r="AF65175" s="5"/>
      <c r="AG65175" s="5"/>
      <c r="AH65175" s="5"/>
      <c r="AI65175" s="5"/>
      <c r="AJ65175" s="5"/>
      <c r="AK65175" s="5"/>
      <c r="AL65175" s="5"/>
      <c r="AM65175" s="5"/>
      <c r="AN65175" s="5"/>
      <c r="AO65175" s="5"/>
      <c r="AP65175" s="5"/>
      <c r="AQ65175" s="5"/>
      <c r="AR65175" s="5"/>
      <c r="AS65175" s="5"/>
      <c r="AT65175" s="5"/>
      <c r="AU65175" s="5"/>
      <c r="AV65175" s="5"/>
      <c r="AW65175" s="5"/>
      <c r="AX65175" s="5"/>
      <c r="AY65175" s="5"/>
      <c r="AZ65175" s="5"/>
      <c r="BA65175" s="5"/>
      <c r="BB65175" s="5"/>
      <c r="BC65175" s="5"/>
      <c r="BD65175" s="5"/>
      <c r="BE65175" s="5"/>
      <c r="BF65175" s="5"/>
      <c r="BG65175" s="5"/>
      <c r="BH65175" s="5"/>
      <c r="BI65175" s="5"/>
      <c r="BJ65175" s="5"/>
      <c r="BK65175" s="5"/>
      <c r="BL65175" s="5"/>
      <c r="BM65175" s="5"/>
      <c r="BN65175" s="5"/>
      <c r="BO65175" s="5"/>
      <c r="BP65175" s="5"/>
      <c r="BQ65175" s="5"/>
      <c r="BR65175" s="5"/>
      <c r="BS65175" s="5"/>
      <c r="BT65175" s="5"/>
      <c r="BU65175" s="5"/>
      <c r="BV65175" s="5"/>
      <c r="BW65175" s="5"/>
      <c r="BX65175" s="5"/>
      <c r="BY65175" s="5"/>
      <c r="BZ65175" s="5"/>
      <c r="CA65175" s="5"/>
      <c r="CB65175" s="5"/>
      <c r="CC65175" s="5"/>
      <c r="CD65175" s="5"/>
      <c r="CE65175" s="5"/>
      <c r="CF65175" s="5"/>
      <c r="CG65175" s="5"/>
      <c r="CH65175" s="5"/>
      <c r="CI65175" s="5"/>
      <c r="CJ65175" s="5"/>
      <c r="CK65175" s="5"/>
      <c r="CL65175" s="5"/>
      <c r="CM65175" s="5"/>
      <c r="CN65175" s="5"/>
      <c r="CO65175" s="5"/>
      <c r="CP65175" s="5"/>
      <c r="CQ65175" s="5"/>
      <c r="CR65175" s="5"/>
      <c r="CS65175" s="5"/>
      <c r="CT65175" s="5"/>
      <c r="CU65175" s="5"/>
      <c r="CV65175" s="5"/>
      <c r="CW65175" s="5"/>
      <c r="CX65175" s="5"/>
      <c r="CY65175" s="5"/>
      <c r="CZ65175" s="5"/>
      <c r="DA65175" s="5"/>
      <c r="DB65175" s="5"/>
      <c r="DC65175" s="5"/>
      <c r="DD65175" s="5"/>
      <c r="DE65175" s="5"/>
      <c r="DF65175" s="5"/>
      <c r="DG65175" s="5"/>
      <c r="DH65175" s="5"/>
      <c r="DI65175" s="5"/>
      <c r="DJ65175" s="5"/>
      <c r="DK65175" s="5"/>
      <c r="DL65175" s="5"/>
      <c r="DM65175" s="5"/>
      <c r="DN65175" s="5"/>
      <c r="DO65175" s="5"/>
      <c r="DP65175" s="5"/>
      <c r="DQ65175" s="5"/>
      <c r="DR65175" s="5"/>
      <c r="DS65175" s="5"/>
      <c r="DT65175" s="5"/>
      <c r="DU65175" s="5"/>
      <c r="DV65175" s="5"/>
      <c r="DW65175" s="5"/>
      <c r="DX65175" s="5"/>
      <c r="DY65175" s="5"/>
      <c r="DZ65175" s="5"/>
      <c r="EA65175" s="5"/>
      <c r="EB65175" s="5"/>
      <c r="EC65175" s="5"/>
      <c r="ED65175" s="5"/>
      <c r="EE65175" s="5"/>
      <c r="EF65175" s="5"/>
      <c r="EG65175" s="5"/>
      <c r="EH65175" s="5"/>
      <c r="EI65175" s="5"/>
      <c r="EJ65175" s="5"/>
      <c r="EK65175" s="5"/>
      <c r="EL65175" s="5"/>
      <c r="EM65175" s="5"/>
      <c r="EN65175" s="5"/>
      <c r="EO65175" s="5"/>
      <c r="EP65175" s="5"/>
      <c r="EQ65175" s="5"/>
      <c r="ER65175" s="5"/>
      <c r="ES65175" s="5"/>
      <c r="ET65175" s="5"/>
      <c r="EU65175" s="5"/>
      <c r="EV65175" s="5"/>
      <c r="EW65175" s="5"/>
      <c r="EX65175" s="5"/>
      <c r="EY65175" s="5"/>
      <c r="EZ65175" s="5"/>
      <c r="FA65175" s="5"/>
      <c r="FB65175" s="5"/>
      <c r="FC65175" s="5"/>
      <c r="FD65175" s="5"/>
      <c r="FE65175" s="5"/>
      <c r="FF65175" s="5"/>
      <c r="FG65175" s="5"/>
      <c r="FH65175" s="5"/>
      <c r="FI65175" s="5"/>
      <c r="FJ65175" s="5"/>
      <c r="FK65175" s="5"/>
      <c r="FL65175" s="5"/>
      <c r="FM65175" s="5"/>
      <c r="FN65175" s="5"/>
      <c r="FO65175" s="5"/>
      <c r="FP65175" s="5"/>
      <c r="FQ65175" s="5"/>
      <c r="FR65175" s="5"/>
      <c r="FS65175" s="5"/>
      <c r="FT65175" s="5"/>
      <c r="FU65175" s="5"/>
      <c r="FV65175" s="5"/>
      <c r="FW65175" s="5"/>
      <c r="FX65175" s="5"/>
      <c r="FY65175" s="5"/>
      <c r="FZ65175" s="5"/>
      <c r="GA65175" s="5"/>
      <c r="GB65175" s="5"/>
      <c r="GC65175" s="5"/>
      <c r="GD65175" s="5"/>
      <c r="GE65175" s="5"/>
      <c r="GF65175" s="5"/>
      <c r="GG65175" s="5"/>
      <c r="GH65175" s="5"/>
      <c r="GI65175" s="5"/>
      <c r="GJ65175" s="5"/>
      <c r="GK65175" s="5"/>
      <c r="GL65175" s="5"/>
      <c r="GM65175" s="5"/>
      <c r="GN65175" s="5"/>
      <c r="GO65175" s="5"/>
      <c r="GP65175" s="5"/>
      <c r="GQ65175" s="5"/>
      <c r="GR65175" s="5"/>
      <c r="GS65175" s="5"/>
      <c r="GT65175" s="5"/>
      <c r="GU65175" s="5"/>
      <c r="GV65175" s="5"/>
      <c r="GW65175" s="5"/>
      <c r="GX65175" s="5"/>
      <c r="GY65175" s="5"/>
      <c r="GZ65175" s="5"/>
      <c r="HA65175" s="5"/>
      <c r="HB65175" s="5"/>
      <c r="HC65175" s="5"/>
      <c r="HD65175" s="5"/>
      <c r="HE65175" s="5"/>
      <c r="HF65175" s="5"/>
      <c r="HG65175" s="5"/>
      <c r="HH65175" s="5"/>
      <c r="HI65175" s="5"/>
      <c r="HJ65175" s="5"/>
      <c r="HK65175" s="5"/>
      <c r="HL65175" s="5"/>
      <c r="HM65175" s="5"/>
      <c r="HN65175" s="5"/>
      <c r="HO65175" s="5"/>
      <c r="HP65175" s="5"/>
      <c r="HQ65175" s="5"/>
      <c r="HR65175" s="5"/>
      <c r="HS65175" s="5"/>
      <c r="HT65175" s="5"/>
      <c r="HU65175" s="5"/>
      <c r="HV65175" s="5"/>
      <c r="HW65175" s="5"/>
      <c r="HX65175" s="5"/>
      <c r="HY65175" s="5"/>
      <c r="HZ65175" s="5"/>
      <c r="IA65175" s="5"/>
      <c r="IB65175" s="5"/>
      <c r="IC65175" s="5"/>
      <c r="ID65175" s="5"/>
      <c r="IE65175" s="5"/>
      <c r="IF65175" s="5"/>
      <c r="IG65175" s="5"/>
      <c r="IH65175" s="5"/>
    </row>
    <row r="65176" spans="1:242">
      <c r="A65176" s="5"/>
      <c r="B65176" s="5"/>
      <c r="C65176" s="5"/>
      <c r="D65176" s="13"/>
      <c r="K65176" s="5"/>
      <c r="L65176" s="5"/>
      <c r="M65176" s="5"/>
      <c r="N65176" s="5"/>
      <c r="O65176" s="5"/>
      <c r="P65176" s="5"/>
      <c r="Q65176" s="5"/>
      <c r="R65176" s="5"/>
      <c r="S65176" s="5"/>
      <c r="T65176" s="5"/>
      <c r="U65176" s="5"/>
      <c r="V65176" s="5"/>
      <c r="W65176" s="5"/>
      <c r="X65176" s="5"/>
      <c r="Y65176" s="5"/>
      <c r="Z65176" s="5"/>
      <c r="AA65176" s="5"/>
      <c r="AB65176" s="5"/>
      <c r="AC65176" s="5"/>
      <c r="AD65176" s="5"/>
      <c r="AE65176" s="5"/>
      <c r="AF65176" s="5"/>
      <c r="AG65176" s="5"/>
      <c r="AH65176" s="5"/>
      <c r="AI65176" s="5"/>
      <c r="AJ65176" s="5"/>
      <c r="AK65176" s="5"/>
      <c r="AL65176" s="5"/>
      <c r="AM65176" s="5"/>
      <c r="AN65176" s="5"/>
      <c r="AO65176" s="5"/>
      <c r="AP65176" s="5"/>
      <c r="AQ65176" s="5"/>
      <c r="AR65176" s="5"/>
      <c r="AS65176" s="5"/>
      <c r="AT65176" s="5"/>
      <c r="AU65176" s="5"/>
      <c r="AV65176" s="5"/>
      <c r="AW65176" s="5"/>
      <c r="AX65176" s="5"/>
      <c r="AY65176" s="5"/>
      <c r="AZ65176" s="5"/>
      <c r="BA65176" s="5"/>
      <c r="BB65176" s="5"/>
      <c r="BC65176" s="5"/>
      <c r="BD65176" s="5"/>
      <c r="BE65176" s="5"/>
      <c r="BF65176" s="5"/>
      <c r="BG65176" s="5"/>
      <c r="BH65176" s="5"/>
      <c r="BI65176" s="5"/>
      <c r="BJ65176" s="5"/>
      <c r="BK65176" s="5"/>
      <c r="BL65176" s="5"/>
      <c r="BM65176" s="5"/>
      <c r="BN65176" s="5"/>
      <c r="BO65176" s="5"/>
      <c r="BP65176" s="5"/>
      <c r="BQ65176" s="5"/>
      <c r="BR65176" s="5"/>
      <c r="BS65176" s="5"/>
      <c r="BT65176" s="5"/>
      <c r="BU65176" s="5"/>
      <c r="BV65176" s="5"/>
      <c r="BW65176" s="5"/>
      <c r="BX65176" s="5"/>
      <c r="BY65176" s="5"/>
      <c r="BZ65176" s="5"/>
      <c r="CA65176" s="5"/>
      <c r="CB65176" s="5"/>
      <c r="CC65176" s="5"/>
      <c r="CD65176" s="5"/>
      <c r="CE65176" s="5"/>
      <c r="CF65176" s="5"/>
      <c r="CG65176" s="5"/>
      <c r="CH65176" s="5"/>
      <c r="CI65176" s="5"/>
      <c r="CJ65176" s="5"/>
      <c r="CK65176" s="5"/>
      <c r="CL65176" s="5"/>
      <c r="CM65176" s="5"/>
      <c r="CN65176" s="5"/>
      <c r="CO65176" s="5"/>
      <c r="CP65176" s="5"/>
      <c r="CQ65176" s="5"/>
      <c r="CR65176" s="5"/>
      <c r="CS65176" s="5"/>
      <c r="CT65176" s="5"/>
      <c r="CU65176" s="5"/>
      <c r="CV65176" s="5"/>
      <c r="CW65176" s="5"/>
      <c r="CX65176" s="5"/>
      <c r="CY65176" s="5"/>
      <c r="CZ65176" s="5"/>
      <c r="DA65176" s="5"/>
      <c r="DB65176" s="5"/>
      <c r="DC65176" s="5"/>
      <c r="DD65176" s="5"/>
      <c r="DE65176" s="5"/>
      <c r="DF65176" s="5"/>
      <c r="DG65176" s="5"/>
      <c r="DH65176" s="5"/>
      <c r="DI65176" s="5"/>
      <c r="DJ65176" s="5"/>
      <c r="DK65176" s="5"/>
      <c r="DL65176" s="5"/>
      <c r="DM65176" s="5"/>
      <c r="DN65176" s="5"/>
      <c r="DO65176" s="5"/>
      <c r="DP65176" s="5"/>
      <c r="DQ65176" s="5"/>
      <c r="DR65176" s="5"/>
      <c r="DS65176" s="5"/>
      <c r="DT65176" s="5"/>
      <c r="DU65176" s="5"/>
      <c r="DV65176" s="5"/>
      <c r="DW65176" s="5"/>
      <c r="DX65176" s="5"/>
      <c r="DY65176" s="5"/>
      <c r="DZ65176" s="5"/>
      <c r="EA65176" s="5"/>
      <c r="EB65176" s="5"/>
      <c r="EC65176" s="5"/>
      <c r="ED65176" s="5"/>
      <c r="EE65176" s="5"/>
      <c r="EF65176" s="5"/>
      <c r="EG65176" s="5"/>
      <c r="EH65176" s="5"/>
      <c r="EI65176" s="5"/>
      <c r="EJ65176" s="5"/>
      <c r="EK65176" s="5"/>
      <c r="EL65176" s="5"/>
      <c r="EM65176" s="5"/>
      <c r="EN65176" s="5"/>
      <c r="EO65176" s="5"/>
      <c r="EP65176" s="5"/>
      <c r="EQ65176" s="5"/>
      <c r="ER65176" s="5"/>
      <c r="ES65176" s="5"/>
      <c r="ET65176" s="5"/>
      <c r="EU65176" s="5"/>
      <c r="EV65176" s="5"/>
      <c r="EW65176" s="5"/>
      <c r="EX65176" s="5"/>
      <c r="EY65176" s="5"/>
      <c r="EZ65176" s="5"/>
      <c r="FA65176" s="5"/>
      <c r="FB65176" s="5"/>
      <c r="FC65176" s="5"/>
      <c r="FD65176" s="5"/>
      <c r="FE65176" s="5"/>
      <c r="FF65176" s="5"/>
      <c r="FG65176" s="5"/>
      <c r="FH65176" s="5"/>
      <c r="FI65176" s="5"/>
      <c r="FJ65176" s="5"/>
      <c r="FK65176" s="5"/>
      <c r="FL65176" s="5"/>
      <c r="FM65176" s="5"/>
      <c r="FN65176" s="5"/>
      <c r="FO65176" s="5"/>
      <c r="FP65176" s="5"/>
      <c r="FQ65176" s="5"/>
      <c r="FR65176" s="5"/>
      <c r="FS65176" s="5"/>
      <c r="FT65176" s="5"/>
      <c r="FU65176" s="5"/>
      <c r="FV65176" s="5"/>
      <c r="FW65176" s="5"/>
      <c r="FX65176" s="5"/>
      <c r="FY65176" s="5"/>
      <c r="FZ65176" s="5"/>
      <c r="GA65176" s="5"/>
      <c r="GB65176" s="5"/>
      <c r="GC65176" s="5"/>
      <c r="GD65176" s="5"/>
      <c r="GE65176" s="5"/>
      <c r="GF65176" s="5"/>
      <c r="GG65176" s="5"/>
      <c r="GH65176" s="5"/>
      <c r="GI65176" s="5"/>
      <c r="GJ65176" s="5"/>
      <c r="GK65176" s="5"/>
      <c r="GL65176" s="5"/>
      <c r="GM65176" s="5"/>
      <c r="GN65176" s="5"/>
      <c r="GO65176" s="5"/>
      <c r="GP65176" s="5"/>
      <c r="GQ65176" s="5"/>
      <c r="GR65176" s="5"/>
      <c r="GS65176" s="5"/>
      <c r="GT65176" s="5"/>
      <c r="GU65176" s="5"/>
      <c r="GV65176" s="5"/>
      <c r="GW65176" s="5"/>
      <c r="GX65176" s="5"/>
      <c r="GY65176" s="5"/>
      <c r="GZ65176" s="5"/>
      <c r="HA65176" s="5"/>
      <c r="HB65176" s="5"/>
      <c r="HC65176" s="5"/>
      <c r="HD65176" s="5"/>
      <c r="HE65176" s="5"/>
      <c r="HF65176" s="5"/>
      <c r="HG65176" s="5"/>
      <c r="HH65176" s="5"/>
      <c r="HI65176" s="5"/>
      <c r="HJ65176" s="5"/>
      <c r="HK65176" s="5"/>
      <c r="HL65176" s="5"/>
      <c r="HM65176" s="5"/>
      <c r="HN65176" s="5"/>
      <c r="HO65176" s="5"/>
      <c r="HP65176" s="5"/>
      <c r="HQ65176" s="5"/>
      <c r="HR65176" s="5"/>
      <c r="HS65176" s="5"/>
      <c r="HT65176" s="5"/>
      <c r="HU65176" s="5"/>
      <c r="HV65176" s="5"/>
      <c r="HW65176" s="5"/>
      <c r="HX65176" s="5"/>
      <c r="HY65176" s="5"/>
      <c r="HZ65176" s="5"/>
      <c r="IA65176" s="5"/>
      <c r="IB65176" s="5"/>
      <c r="IC65176" s="5"/>
      <c r="ID65176" s="5"/>
      <c r="IE65176" s="5"/>
      <c r="IF65176" s="5"/>
      <c r="IG65176" s="5"/>
      <c r="IH65176" s="5"/>
    </row>
    <row r="65177" spans="1:242">
      <c r="A65177" s="5"/>
      <c r="B65177" s="5"/>
      <c r="C65177" s="5"/>
      <c r="D65177" s="13"/>
      <c r="K65177" s="5"/>
      <c r="L65177" s="5"/>
      <c r="M65177" s="5"/>
      <c r="N65177" s="5"/>
      <c r="O65177" s="5"/>
      <c r="P65177" s="5"/>
      <c r="Q65177" s="5"/>
      <c r="R65177" s="5"/>
      <c r="S65177" s="5"/>
      <c r="T65177" s="5"/>
      <c r="U65177" s="5"/>
      <c r="V65177" s="5"/>
      <c r="W65177" s="5"/>
      <c r="X65177" s="5"/>
      <c r="Y65177" s="5"/>
      <c r="Z65177" s="5"/>
      <c r="AA65177" s="5"/>
      <c r="AB65177" s="5"/>
      <c r="AC65177" s="5"/>
      <c r="AD65177" s="5"/>
      <c r="AE65177" s="5"/>
      <c r="AF65177" s="5"/>
      <c r="AG65177" s="5"/>
      <c r="AH65177" s="5"/>
      <c r="AI65177" s="5"/>
      <c r="AJ65177" s="5"/>
      <c r="AK65177" s="5"/>
      <c r="AL65177" s="5"/>
      <c r="AM65177" s="5"/>
      <c r="AN65177" s="5"/>
      <c r="AO65177" s="5"/>
      <c r="AP65177" s="5"/>
      <c r="AQ65177" s="5"/>
      <c r="AR65177" s="5"/>
      <c r="AS65177" s="5"/>
      <c r="AT65177" s="5"/>
      <c r="AU65177" s="5"/>
      <c r="AV65177" s="5"/>
      <c r="AW65177" s="5"/>
      <c r="AX65177" s="5"/>
      <c r="AY65177" s="5"/>
      <c r="AZ65177" s="5"/>
      <c r="BA65177" s="5"/>
      <c r="BB65177" s="5"/>
      <c r="BC65177" s="5"/>
      <c r="BD65177" s="5"/>
      <c r="BE65177" s="5"/>
      <c r="BF65177" s="5"/>
      <c r="BG65177" s="5"/>
      <c r="BH65177" s="5"/>
      <c r="BI65177" s="5"/>
      <c r="BJ65177" s="5"/>
      <c r="BK65177" s="5"/>
      <c r="BL65177" s="5"/>
      <c r="BM65177" s="5"/>
      <c r="BN65177" s="5"/>
      <c r="BO65177" s="5"/>
      <c r="BP65177" s="5"/>
      <c r="BQ65177" s="5"/>
      <c r="BR65177" s="5"/>
      <c r="BS65177" s="5"/>
      <c r="BT65177" s="5"/>
      <c r="BU65177" s="5"/>
      <c r="BV65177" s="5"/>
      <c r="BW65177" s="5"/>
      <c r="BX65177" s="5"/>
      <c r="BY65177" s="5"/>
      <c r="BZ65177" s="5"/>
      <c r="CA65177" s="5"/>
      <c r="CB65177" s="5"/>
      <c r="CC65177" s="5"/>
      <c r="CD65177" s="5"/>
      <c r="CE65177" s="5"/>
      <c r="CF65177" s="5"/>
      <c r="CG65177" s="5"/>
      <c r="CH65177" s="5"/>
      <c r="CI65177" s="5"/>
      <c r="CJ65177" s="5"/>
      <c r="CK65177" s="5"/>
      <c r="CL65177" s="5"/>
      <c r="CM65177" s="5"/>
      <c r="CN65177" s="5"/>
      <c r="CO65177" s="5"/>
      <c r="CP65177" s="5"/>
      <c r="CQ65177" s="5"/>
      <c r="CR65177" s="5"/>
      <c r="CS65177" s="5"/>
      <c r="CT65177" s="5"/>
      <c r="CU65177" s="5"/>
      <c r="CV65177" s="5"/>
      <c r="CW65177" s="5"/>
      <c r="CX65177" s="5"/>
      <c r="CY65177" s="5"/>
      <c r="CZ65177" s="5"/>
      <c r="DA65177" s="5"/>
      <c r="DB65177" s="5"/>
      <c r="DC65177" s="5"/>
      <c r="DD65177" s="5"/>
      <c r="DE65177" s="5"/>
      <c r="DF65177" s="5"/>
      <c r="DG65177" s="5"/>
      <c r="DH65177" s="5"/>
      <c r="DI65177" s="5"/>
      <c r="DJ65177" s="5"/>
      <c r="DK65177" s="5"/>
      <c r="DL65177" s="5"/>
      <c r="DM65177" s="5"/>
      <c r="DN65177" s="5"/>
      <c r="DO65177" s="5"/>
      <c r="DP65177" s="5"/>
      <c r="DQ65177" s="5"/>
      <c r="DR65177" s="5"/>
      <c r="DS65177" s="5"/>
      <c r="DT65177" s="5"/>
      <c r="DU65177" s="5"/>
      <c r="DV65177" s="5"/>
      <c r="DW65177" s="5"/>
      <c r="DX65177" s="5"/>
      <c r="DY65177" s="5"/>
      <c r="DZ65177" s="5"/>
      <c r="EA65177" s="5"/>
      <c r="EB65177" s="5"/>
      <c r="EC65177" s="5"/>
      <c r="ED65177" s="5"/>
      <c r="EE65177" s="5"/>
      <c r="EF65177" s="5"/>
      <c r="EG65177" s="5"/>
      <c r="EH65177" s="5"/>
      <c r="EI65177" s="5"/>
      <c r="EJ65177" s="5"/>
      <c r="EK65177" s="5"/>
      <c r="EL65177" s="5"/>
      <c r="EM65177" s="5"/>
      <c r="EN65177" s="5"/>
      <c r="EO65177" s="5"/>
      <c r="EP65177" s="5"/>
      <c r="EQ65177" s="5"/>
      <c r="ER65177" s="5"/>
      <c r="ES65177" s="5"/>
      <c r="ET65177" s="5"/>
      <c r="EU65177" s="5"/>
      <c r="EV65177" s="5"/>
      <c r="EW65177" s="5"/>
      <c r="EX65177" s="5"/>
      <c r="EY65177" s="5"/>
      <c r="EZ65177" s="5"/>
      <c r="FA65177" s="5"/>
      <c r="FB65177" s="5"/>
      <c r="FC65177" s="5"/>
      <c r="FD65177" s="5"/>
      <c r="FE65177" s="5"/>
      <c r="FF65177" s="5"/>
      <c r="FG65177" s="5"/>
      <c r="FH65177" s="5"/>
      <c r="FI65177" s="5"/>
      <c r="FJ65177" s="5"/>
      <c r="FK65177" s="5"/>
      <c r="FL65177" s="5"/>
      <c r="FM65177" s="5"/>
      <c r="FN65177" s="5"/>
      <c r="FO65177" s="5"/>
      <c r="FP65177" s="5"/>
      <c r="FQ65177" s="5"/>
      <c r="FR65177" s="5"/>
      <c r="FS65177" s="5"/>
      <c r="FT65177" s="5"/>
      <c r="FU65177" s="5"/>
      <c r="FV65177" s="5"/>
      <c r="FW65177" s="5"/>
      <c r="FX65177" s="5"/>
      <c r="FY65177" s="5"/>
      <c r="FZ65177" s="5"/>
      <c r="GA65177" s="5"/>
      <c r="GB65177" s="5"/>
      <c r="GC65177" s="5"/>
      <c r="GD65177" s="5"/>
      <c r="GE65177" s="5"/>
      <c r="GF65177" s="5"/>
      <c r="GG65177" s="5"/>
      <c r="GH65177" s="5"/>
      <c r="GI65177" s="5"/>
      <c r="GJ65177" s="5"/>
      <c r="GK65177" s="5"/>
      <c r="GL65177" s="5"/>
      <c r="GM65177" s="5"/>
      <c r="GN65177" s="5"/>
      <c r="GO65177" s="5"/>
      <c r="GP65177" s="5"/>
      <c r="GQ65177" s="5"/>
      <c r="GR65177" s="5"/>
      <c r="GS65177" s="5"/>
      <c r="GT65177" s="5"/>
      <c r="GU65177" s="5"/>
      <c r="GV65177" s="5"/>
      <c r="GW65177" s="5"/>
      <c r="GX65177" s="5"/>
      <c r="GY65177" s="5"/>
      <c r="GZ65177" s="5"/>
      <c r="HA65177" s="5"/>
      <c r="HB65177" s="5"/>
      <c r="HC65177" s="5"/>
      <c r="HD65177" s="5"/>
      <c r="HE65177" s="5"/>
      <c r="HF65177" s="5"/>
      <c r="HG65177" s="5"/>
      <c r="HH65177" s="5"/>
      <c r="HI65177" s="5"/>
      <c r="HJ65177" s="5"/>
      <c r="HK65177" s="5"/>
      <c r="HL65177" s="5"/>
      <c r="HM65177" s="5"/>
      <c r="HN65177" s="5"/>
      <c r="HO65177" s="5"/>
      <c r="HP65177" s="5"/>
      <c r="HQ65177" s="5"/>
      <c r="HR65177" s="5"/>
      <c r="HS65177" s="5"/>
      <c r="HT65177" s="5"/>
      <c r="HU65177" s="5"/>
      <c r="HV65177" s="5"/>
      <c r="HW65177" s="5"/>
      <c r="HX65177" s="5"/>
      <c r="HY65177" s="5"/>
      <c r="HZ65177" s="5"/>
      <c r="IA65177" s="5"/>
      <c r="IB65177" s="5"/>
      <c r="IC65177" s="5"/>
      <c r="ID65177" s="5"/>
      <c r="IE65177" s="5"/>
      <c r="IF65177" s="5"/>
      <c r="IG65177" s="5"/>
      <c r="IH65177" s="5"/>
    </row>
    <row r="65178" spans="1:242">
      <c r="A65178" s="5"/>
      <c r="B65178" s="5"/>
      <c r="C65178" s="5"/>
      <c r="D65178" s="13"/>
      <c r="K65178" s="5"/>
      <c r="L65178" s="5"/>
      <c r="M65178" s="5"/>
      <c r="N65178" s="5"/>
      <c r="O65178" s="5"/>
      <c r="P65178" s="5"/>
      <c r="Q65178" s="5"/>
      <c r="R65178" s="5"/>
      <c r="S65178" s="5"/>
      <c r="T65178" s="5"/>
      <c r="U65178" s="5"/>
      <c r="V65178" s="5"/>
      <c r="W65178" s="5"/>
      <c r="X65178" s="5"/>
      <c r="Y65178" s="5"/>
      <c r="Z65178" s="5"/>
      <c r="AA65178" s="5"/>
      <c r="AB65178" s="5"/>
      <c r="AC65178" s="5"/>
      <c r="AD65178" s="5"/>
      <c r="AE65178" s="5"/>
      <c r="AF65178" s="5"/>
      <c r="AG65178" s="5"/>
      <c r="AH65178" s="5"/>
      <c r="AI65178" s="5"/>
      <c r="AJ65178" s="5"/>
      <c r="AK65178" s="5"/>
      <c r="AL65178" s="5"/>
      <c r="AM65178" s="5"/>
      <c r="AN65178" s="5"/>
      <c r="AO65178" s="5"/>
      <c r="AP65178" s="5"/>
      <c r="AQ65178" s="5"/>
      <c r="AR65178" s="5"/>
      <c r="AS65178" s="5"/>
      <c r="AT65178" s="5"/>
      <c r="AU65178" s="5"/>
      <c r="AV65178" s="5"/>
      <c r="AW65178" s="5"/>
      <c r="AX65178" s="5"/>
      <c r="AY65178" s="5"/>
      <c r="AZ65178" s="5"/>
      <c r="BA65178" s="5"/>
      <c r="BB65178" s="5"/>
      <c r="BC65178" s="5"/>
      <c r="BD65178" s="5"/>
      <c r="BE65178" s="5"/>
      <c r="BF65178" s="5"/>
      <c r="BG65178" s="5"/>
      <c r="BH65178" s="5"/>
      <c r="BI65178" s="5"/>
      <c r="BJ65178" s="5"/>
      <c r="BK65178" s="5"/>
      <c r="BL65178" s="5"/>
      <c r="BM65178" s="5"/>
      <c r="BN65178" s="5"/>
      <c r="BO65178" s="5"/>
      <c r="BP65178" s="5"/>
      <c r="BQ65178" s="5"/>
      <c r="BR65178" s="5"/>
      <c r="BS65178" s="5"/>
      <c r="BT65178" s="5"/>
      <c r="BU65178" s="5"/>
      <c r="BV65178" s="5"/>
      <c r="BW65178" s="5"/>
      <c r="BX65178" s="5"/>
      <c r="BY65178" s="5"/>
      <c r="BZ65178" s="5"/>
      <c r="CA65178" s="5"/>
      <c r="CB65178" s="5"/>
      <c r="CC65178" s="5"/>
      <c r="CD65178" s="5"/>
      <c r="CE65178" s="5"/>
      <c r="CF65178" s="5"/>
      <c r="CG65178" s="5"/>
      <c r="CH65178" s="5"/>
      <c r="CI65178" s="5"/>
      <c r="CJ65178" s="5"/>
      <c r="CK65178" s="5"/>
      <c r="CL65178" s="5"/>
      <c r="CM65178" s="5"/>
      <c r="CN65178" s="5"/>
      <c r="CO65178" s="5"/>
      <c r="CP65178" s="5"/>
      <c r="CQ65178" s="5"/>
      <c r="CR65178" s="5"/>
      <c r="CS65178" s="5"/>
      <c r="CT65178" s="5"/>
      <c r="CU65178" s="5"/>
      <c r="CV65178" s="5"/>
      <c r="CW65178" s="5"/>
      <c r="CX65178" s="5"/>
      <c r="CY65178" s="5"/>
      <c r="CZ65178" s="5"/>
      <c r="DA65178" s="5"/>
      <c r="DB65178" s="5"/>
      <c r="DC65178" s="5"/>
      <c r="DD65178" s="5"/>
      <c r="DE65178" s="5"/>
      <c r="DF65178" s="5"/>
      <c r="DG65178" s="5"/>
      <c r="DH65178" s="5"/>
      <c r="DI65178" s="5"/>
      <c r="DJ65178" s="5"/>
      <c r="DK65178" s="5"/>
      <c r="DL65178" s="5"/>
      <c r="DM65178" s="5"/>
      <c r="DN65178" s="5"/>
      <c r="DO65178" s="5"/>
      <c r="DP65178" s="5"/>
      <c r="DQ65178" s="5"/>
      <c r="DR65178" s="5"/>
      <c r="DS65178" s="5"/>
      <c r="DT65178" s="5"/>
      <c r="DU65178" s="5"/>
      <c r="DV65178" s="5"/>
      <c r="DW65178" s="5"/>
      <c r="DX65178" s="5"/>
      <c r="DY65178" s="5"/>
      <c r="DZ65178" s="5"/>
      <c r="EA65178" s="5"/>
      <c r="EB65178" s="5"/>
      <c r="EC65178" s="5"/>
      <c r="ED65178" s="5"/>
      <c r="EE65178" s="5"/>
      <c r="EF65178" s="5"/>
      <c r="EG65178" s="5"/>
      <c r="EH65178" s="5"/>
      <c r="EI65178" s="5"/>
      <c r="EJ65178" s="5"/>
      <c r="EK65178" s="5"/>
      <c r="EL65178" s="5"/>
      <c r="EM65178" s="5"/>
      <c r="EN65178" s="5"/>
      <c r="EO65178" s="5"/>
      <c r="EP65178" s="5"/>
      <c r="EQ65178" s="5"/>
      <c r="ER65178" s="5"/>
      <c r="ES65178" s="5"/>
      <c r="ET65178" s="5"/>
      <c r="EU65178" s="5"/>
      <c r="EV65178" s="5"/>
      <c r="EW65178" s="5"/>
      <c r="EX65178" s="5"/>
      <c r="EY65178" s="5"/>
      <c r="EZ65178" s="5"/>
      <c r="FA65178" s="5"/>
      <c r="FB65178" s="5"/>
      <c r="FC65178" s="5"/>
      <c r="FD65178" s="5"/>
      <c r="FE65178" s="5"/>
      <c r="FF65178" s="5"/>
      <c r="FG65178" s="5"/>
      <c r="FH65178" s="5"/>
      <c r="FI65178" s="5"/>
      <c r="FJ65178" s="5"/>
      <c r="FK65178" s="5"/>
      <c r="FL65178" s="5"/>
      <c r="FM65178" s="5"/>
      <c r="FN65178" s="5"/>
      <c r="FO65178" s="5"/>
      <c r="FP65178" s="5"/>
      <c r="FQ65178" s="5"/>
      <c r="FR65178" s="5"/>
      <c r="FS65178" s="5"/>
      <c r="FT65178" s="5"/>
      <c r="FU65178" s="5"/>
      <c r="FV65178" s="5"/>
      <c r="FW65178" s="5"/>
      <c r="FX65178" s="5"/>
      <c r="FY65178" s="5"/>
      <c r="FZ65178" s="5"/>
      <c r="GA65178" s="5"/>
      <c r="GB65178" s="5"/>
      <c r="GC65178" s="5"/>
      <c r="GD65178" s="5"/>
      <c r="GE65178" s="5"/>
      <c r="GF65178" s="5"/>
      <c r="GG65178" s="5"/>
      <c r="GH65178" s="5"/>
      <c r="GI65178" s="5"/>
      <c r="GJ65178" s="5"/>
      <c r="GK65178" s="5"/>
      <c r="GL65178" s="5"/>
      <c r="GM65178" s="5"/>
      <c r="GN65178" s="5"/>
      <c r="GO65178" s="5"/>
      <c r="GP65178" s="5"/>
      <c r="GQ65178" s="5"/>
      <c r="GR65178" s="5"/>
      <c r="GS65178" s="5"/>
      <c r="GT65178" s="5"/>
      <c r="GU65178" s="5"/>
      <c r="GV65178" s="5"/>
      <c r="GW65178" s="5"/>
      <c r="GX65178" s="5"/>
      <c r="GY65178" s="5"/>
      <c r="GZ65178" s="5"/>
      <c r="HA65178" s="5"/>
      <c r="HB65178" s="5"/>
      <c r="HC65178" s="5"/>
      <c r="HD65178" s="5"/>
      <c r="HE65178" s="5"/>
      <c r="HF65178" s="5"/>
      <c r="HG65178" s="5"/>
      <c r="HH65178" s="5"/>
      <c r="HI65178" s="5"/>
      <c r="HJ65178" s="5"/>
      <c r="HK65178" s="5"/>
      <c r="HL65178" s="5"/>
      <c r="HM65178" s="5"/>
      <c r="HN65178" s="5"/>
      <c r="HO65178" s="5"/>
      <c r="HP65178" s="5"/>
      <c r="HQ65178" s="5"/>
      <c r="HR65178" s="5"/>
      <c r="HS65178" s="5"/>
      <c r="HT65178" s="5"/>
      <c r="HU65178" s="5"/>
      <c r="HV65178" s="5"/>
      <c r="HW65178" s="5"/>
      <c r="HX65178" s="5"/>
      <c r="HY65178" s="5"/>
      <c r="HZ65178" s="5"/>
      <c r="IA65178" s="5"/>
      <c r="IB65178" s="5"/>
      <c r="IC65178" s="5"/>
      <c r="ID65178" s="5"/>
      <c r="IE65178" s="5"/>
      <c r="IF65178" s="5"/>
      <c r="IG65178" s="5"/>
      <c r="IH65178" s="5"/>
    </row>
    <row r="65179" spans="1:242">
      <c r="A65179" s="5"/>
      <c r="B65179" s="5"/>
      <c r="C65179" s="5"/>
      <c r="D65179" s="13"/>
      <c r="K65179" s="5"/>
      <c r="L65179" s="5"/>
      <c r="M65179" s="5"/>
      <c r="N65179" s="5"/>
      <c r="O65179" s="5"/>
      <c r="P65179" s="5"/>
      <c r="Q65179" s="5"/>
      <c r="R65179" s="5"/>
      <c r="S65179" s="5"/>
      <c r="T65179" s="5"/>
      <c r="U65179" s="5"/>
      <c r="V65179" s="5"/>
      <c r="W65179" s="5"/>
      <c r="X65179" s="5"/>
      <c r="Y65179" s="5"/>
      <c r="Z65179" s="5"/>
      <c r="AA65179" s="5"/>
      <c r="AB65179" s="5"/>
      <c r="AC65179" s="5"/>
      <c r="AD65179" s="5"/>
      <c r="AE65179" s="5"/>
      <c r="AF65179" s="5"/>
      <c r="AG65179" s="5"/>
      <c r="AH65179" s="5"/>
      <c r="AI65179" s="5"/>
      <c r="AJ65179" s="5"/>
      <c r="AK65179" s="5"/>
      <c r="AL65179" s="5"/>
      <c r="AM65179" s="5"/>
      <c r="AN65179" s="5"/>
      <c r="AO65179" s="5"/>
      <c r="AP65179" s="5"/>
      <c r="AQ65179" s="5"/>
      <c r="AR65179" s="5"/>
      <c r="AS65179" s="5"/>
      <c r="AT65179" s="5"/>
      <c r="AU65179" s="5"/>
      <c r="AV65179" s="5"/>
      <c r="AW65179" s="5"/>
      <c r="AX65179" s="5"/>
      <c r="AY65179" s="5"/>
      <c r="AZ65179" s="5"/>
      <c r="BA65179" s="5"/>
      <c r="BB65179" s="5"/>
      <c r="BC65179" s="5"/>
      <c r="BD65179" s="5"/>
      <c r="BE65179" s="5"/>
      <c r="BF65179" s="5"/>
      <c r="BG65179" s="5"/>
      <c r="BH65179" s="5"/>
      <c r="BI65179" s="5"/>
      <c r="BJ65179" s="5"/>
      <c r="BK65179" s="5"/>
      <c r="BL65179" s="5"/>
      <c r="BM65179" s="5"/>
      <c r="BN65179" s="5"/>
      <c r="BO65179" s="5"/>
      <c r="BP65179" s="5"/>
      <c r="BQ65179" s="5"/>
      <c r="BR65179" s="5"/>
      <c r="BS65179" s="5"/>
      <c r="BT65179" s="5"/>
      <c r="BU65179" s="5"/>
      <c r="BV65179" s="5"/>
      <c r="BW65179" s="5"/>
      <c r="BX65179" s="5"/>
      <c r="BY65179" s="5"/>
      <c r="BZ65179" s="5"/>
      <c r="CA65179" s="5"/>
      <c r="CB65179" s="5"/>
      <c r="CC65179" s="5"/>
      <c r="CD65179" s="5"/>
      <c r="CE65179" s="5"/>
      <c r="CF65179" s="5"/>
      <c r="CG65179" s="5"/>
      <c r="CH65179" s="5"/>
      <c r="CI65179" s="5"/>
      <c r="CJ65179" s="5"/>
      <c r="CK65179" s="5"/>
      <c r="CL65179" s="5"/>
      <c r="CM65179" s="5"/>
      <c r="CN65179" s="5"/>
      <c r="CO65179" s="5"/>
      <c r="CP65179" s="5"/>
      <c r="CQ65179" s="5"/>
      <c r="CR65179" s="5"/>
      <c r="CS65179" s="5"/>
      <c r="CT65179" s="5"/>
      <c r="CU65179" s="5"/>
      <c r="CV65179" s="5"/>
      <c r="CW65179" s="5"/>
      <c r="CX65179" s="5"/>
      <c r="CY65179" s="5"/>
      <c r="CZ65179" s="5"/>
      <c r="DA65179" s="5"/>
      <c r="DB65179" s="5"/>
      <c r="DC65179" s="5"/>
      <c r="DD65179" s="5"/>
      <c r="DE65179" s="5"/>
      <c r="DF65179" s="5"/>
      <c r="DG65179" s="5"/>
      <c r="DH65179" s="5"/>
      <c r="DI65179" s="5"/>
      <c r="DJ65179" s="5"/>
      <c r="DK65179" s="5"/>
      <c r="DL65179" s="5"/>
      <c r="DM65179" s="5"/>
      <c r="DN65179" s="5"/>
      <c r="DO65179" s="5"/>
      <c r="DP65179" s="5"/>
      <c r="DQ65179" s="5"/>
      <c r="DR65179" s="5"/>
      <c r="DS65179" s="5"/>
      <c r="DT65179" s="5"/>
      <c r="DU65179" s="5"/>
      <c r="DV65179" s="5"/>
      <c r="DW65179" s="5"/>
      <c r="DX65179" s="5"/>
      <c r="DY65179" s="5"/>
      <c r="DZ65179" s="5"/>
      <c r="EA65179" s="5"/>
      <c r="EB65179" s="5"/>
      <c r="EC65179" s="5"/>
      <c r="ED65179" s="5"/>
      <c r="EE65179" s="5"/>
      <c r="EF65179" s="5"/>
      <c r="EG65179" s="5"/>
      <c r="EH65179" s="5"/>
      <c r="EI65179" s="5"/>
      <c r="EJ65179" s="5"/>
      <c r="EK65179" s="5"/>
      <c r="EL65179" s="5"/>
      <c r="EM65179" s="5"/>
      <c r="EN65179" s="5"/>
      <c r="EO65179" s="5"/>
      <c r="EP65179" s="5"/>
      <c r="EQ65179" s="5"/>
      <c r="ER65179" s="5"/>
      <c r="ES65179" s="5"/>
      <c r="ET65179" s="5"/>
      <c r="EU65179" s="5"/>
      <c r="EV65179" s="5"/>
      <c r="EW65179" s="5"/>
      <c r="EX65179" s="5"/>
      <c r="EY65179" s="5"/>
      <c r="EZ65179" s="5"/>
      <c r="FA65179" s="5"/>
      <c r="FB65179" s="5"/>
      <c r="FC65179" s="5"/>
      <c r="FD65179" s="5"/>
      <c r="FE65179" s="5"/>
      <c r="FF65179" s="5"/>
      <c r="FG65179" s="5"/>
      <c r="FH65179" s="5"/>
      <c r="FI65179" s="5"/>
      <c r="FJ65179" s="5"/>
      <c r="FK65179" s="5"/>
      <c r="FL65179" s="5"/>
      <c r="FM65179" s="5"/>
      <c r="FN65179" s="5"/>
      <c r="FO65179" s="5"/>
      <c r="FP65179" s="5"/>
      <c r="FQ65179" s="5"/>
      <c r="FR65179" s="5"/>
      <c r="FS65179" s="5"/>
      <c r="FT65179" s="5"/>
      <c r="FU65179" s="5"/>
      <c r="FV65179" s="5"/>
      <c r="FW65179" s="5"/>
      <c r="FX65179" s="5"/>
      <c r="FY65179" s="5"/>
      <c r="FZ65179" s="5"/>
      <c r="GA65179" s="5"/>
      <c r="GB65179" s="5"/>
      <c r="GC65179" s="5"/>
      <c r="GD65179" s="5"/>
      <c r="GE65179" s="5"/>
      <c r="GF65179" s="5"/>
      <c r="GG65179" s="5"/>
      <c r="GH65179" s="5"/>
      <c r="GI65179" s="5"/>
      <c r="GJ65179" s="5"/>
      <c r="GK65179" s="5"/>
      <c r="GL65179" s="5"/>
      <c r="GM65179" s="5"/>
      <c r="GN65179" s="5"/>
      <c r="GO65179" s="5"/>
      <c r="GP65179" s="5"/>
      <c r="GQ65179" s="5"/>
      <c r="GR65179" s="5"/>
      <c r="GS65179" s="5"/>
      <c r="GT65179" s="5"/>
      <c r="GU65179" s="5"/>
      <c r="GV65179" s="5"/>
      <c r="GW65179" s="5"/>
      <c r="GX65179" s="5"/>
      <c r="GY65179" s="5"/>
      <c r="GZ65179" s="5"/>
      <c r="HA65179" s="5"/>
      <c r="HB65179" s="5"/>
      <c r="HC65179" s="5"/>
      <c r="HD65179" s="5"/>
      <c r="HE65179" s="5"/>
      <c r="HF65179" s="5"/>
      <c r="HG65179" s="5"/>
      <c r="HH65179" s="5"/>
      <c r="HI65179" s="5"/>
      <c r="HJ65179" s="5"/>
      <c r="HK65179" s="5"/>
      <c r="HL65179" s="5"/>
      <c r="HM65179" s="5"/>
      <c r="HN65179" s="5"/>
      <c r="HO65179" s="5"/>
      <c r="HP65179" s="5"/>
      <c r="HQ65179" s="5"/>
      <c r="HR65179" s="5"/>
      <c r="HS65179" s="5"/>
      <c r="HT65179" s="5"/>
      <c r="HU65179" s="5"/>
      <c r="HV65179" s="5"/>
      <c r="HW65179" s="5"/>
      <c r="HX65179" s="5"/>
      <c r="HY65179" s="5"/>
      <c r="HZ65179" s="5"/>
      <c r="IA65179" s="5"/>
      <c r="IB65179" s="5"/>
      <c r="IC65179" s="5"/>
      <c r="ID65179" s="5"/>
      <c r="IE65179" s="5"/>
      <c r="IF65179" s="5"/>
      <c r="IG65179" s="5"/>
      <c r="IH65179" s="5"/>
    </row>
    <row r="65180" spans="1:242">
      <c r="A65180" s="5"/>
      <c r="B65180" s="5"/>
      <c r="C65180" s="5"/>
      <c r="D65180" s="13"/>
      <c r="K65180" s="5"/>
      <c r="L65180" s="5"/>
      <c r="M65180" s="5"/>
      <c r="N65180" s="5"/>
      <c r="O65180" s="5"/>
      <c r="P65180" s="5"/>
      <c r="Q65180" s="5"/>
      <c r="R65180" s="5"/>
      <c r="S65180" s="5"/>
      <c r="T65180" s="5"/>
      <c r="U65180" s="5"/>
      <c r="V65180" s="5"/>
      <c r="W65180" s="5"/>
      <c r="X65180" s="5"/>
      <c r="Y65180" s="5"/>
      <c r="Z65180" s="5"/>
      <c r="AA65180" s="5"/>
      <c r="AB65180" s="5"/>
      <c r="AC65180" s="5"/>
      <c r="AD65180" s="5"/>
      <c r="AE65180" s="5"/>
      <c r="AF65180" s="5"/>
      <c r="AG65180" s="5"/>
      <c r="AH65180" s="5"/>
      <c r="AI65180" s="5"/>
      <c r="AJ65180" s="5"/>
      <c r="AK65180" s="5"/>
      <c r="AL65180" s="5"/>
      <c r="AM65180" s="5"/>
      <c r="AN65180" s="5"/>
      <c r="AO65180" s="5"/>
      <c r="AP65180" s="5"/>
      <c r="AQ65180" s="5"/>
      <c r="AR65180" s="5"/>
      <c r="AS65180" s="5"/>
      <c r="AT65180" s="5"/>
      <c r="AU65180" s="5"/>
      <c r="AV65180" s="5"/>
      <c r="AW65180" s="5"/>
      <c r="AX65180" s="5"/>
      <c r="AY65180" s="5"/>
      <c r="AZ65180" s="5"/>
      <c r="BA65180" s="5"/>
      <c r="BB65180" s="5"/>
      <c r="BC65180" s="5"/>
      <c r="BD65180" s="5"/>
      <c r="BE65180" s="5"/>
      <c r="BF65180" s="5"/>
      <c r="BG65180" s="5"/>
      <c r="BH65180" s="5"/>
      <c r="BI65180" s="5"/>
      <c r="BJ65180" s="5"/>
      <c r="BK65180" s="5"/>
      <c r="BL65180" s="5"/>
      <c r="BM65180" s="5"/>
      <c r="BN65180" s="5"/>
      <c r="BO65180" s="5"/>
      <c r="BP65180" s="5"/>
      <c r="BQ65180" s="5"/>
      <c r="BR65180" s="5"/>
      <c r="BS65180" s="5"/>
      <c r="BT65180" s="5"/>
      <c r="BU65180" s="5"/>
      <c r="BV65180" s="5"/>
      <c r="BW65180" s="5"/>
      <c r="BX65180" s="5"/>
      <c r="BY65180" s="5"/>
      <c r="BZ65180" s="5"/>
      <c r="CA65180" s="5"/>
      <c r="CB65180" s="5"/>
      <c r="CC65180" s="5"/>
      <c r="CD65180" s="5"/>
      <c r="CE65180" s="5"/>
      <c r="CF65180" s="5"/>
      <c r="CG65180" s="5"/>
      <c r="CH65180" s="5"/>
      <c r="CI65180" s="5"/>
      <c r="CJ65180" s="5"/>
      <c r="CK65180" s="5"/>
      <c r="CL65180" s="5"/>
      <c r="CM65180" s="5"/>
      <c r="CN65180" s="5"/>
      <c r="CO65180" s="5"/>
      <c r="CP65180" s="5"/>
      <c r="CQ65180" s="5"/>
      <c r="CR65180" s="5"/>
      <c r="CS65180" s="5"/>
      <c r="CT65180" s="5"/>
      <c r="CU65180" s="5"/>
      <c r="CV65180" s="5"/>
      <c r="CW65180" s="5"/>
      <c r="CX65180" s="5"/>
      <c r="CY65180" s="5"/>
      <c r="CZ65180" s="5"/>
      <c r="DA65180" s="5"/>
      <c r="DB65180" s="5"/>
      <c r="DC65180" s="5"/>
      <c r="DD65180" s="5"/>
      <c r="DE65180" s="5"/>
      <c r="DF65180" s="5"/>
      <c r="DG65180" s="5"/>
      <c r="DH65180" s="5"/>
      <c r="DI65180" s="5"/>
      <c r="DJ65180" s="5"/>
      <c r="DK65180" s="5"/>
      <c r="DL65180" s="5"/>
      <c r="DM65180" s="5"/>
      <c r="DN65180" s="5"/>
      <c r="DO65180" s="5"/>
      <c r="DP65180" s="5"/>
      <c r="DQ65180" s="5"/>
      <c r="DR65180" s="5"/>
      <c r="DS65180" s="5"/>
      <c r="DT65180" s="5"/>
      <c r="DU65180" s="5"/>
      <c r="DV65180" s="5"/>
      <c r="DW65180" s="5"/>
      <c r="DX65180" s="5"/>
      <c r="DY65180" s="5"/>
      <c r="DZ65180" s="5"/>
      <c r="EA65180" s="5"/>
      <c r="EB65180" s="5"/>
      <c r="EC65180" s="5"/>
      <c r="ED65180" s="5"/>
      <c r="EE65180" s="5"/>
      <c r="EF65180" s="5"/>
      <c r="EG65180" s="5"/>
      <c r="EH65180" s="5"/>
      <c r="EI65180" s="5"/>
      <c r="EJ65180" s="5"/>
      <c r="EK65180" s="5"/>
      <c r="EL65180" s="5"/>
      <c r="EM65180" s="5"/>
      <c r="EN65180" s="5"/>
      <c r="EO65180" s="5"/>
      <c r="EP65180" s="5"/>
      <c r="EQ65180" s="5"/>
      <c r="ER65180" s="5"/>
      <c r="ES65180" s="5"/>
      <c r="ET65180" s="5"/>
      <c r="EU65180" s="5"/>
      <c r="EV65180" s="5"/>
      <c r="EW65180" s="5"/>
      <c r="EX65180" s="5"/>
      <c r="EY65180" s="5"/>
      <c r="EZ65180" s="5"/>
      <c r="FA65180" s="5"/>
      <c r="FB65180" s="5"/>
      <c r="FC65180" s="5"/>
      <c r="FD65180" s="5"/>
      <c r="FE65180" s="5"/>
      <c r="FF65180" s="5"/>
      <c r="FG65180" s="5"/>
      <c r="FH65180" s="5"/>
      <c r="FI65180" s="5"/>
      <c r="FJ65180" s="5"/>
      <c r="FK65180" s="5"/>
      <c r="FL65180" s="5"/>
      <c r="FM65180" s="5"/>
      <c r="FN65180" s="5"/>
      <c r="FO65180" s="5"/>
      <c r="FP65180" s="5"/>
      <c r="FQ65180" s="5"/>
      <c r="FR65180" s="5"/>
      <c r="FS65180" s="5"/>
      <c r="FT65180" s="5"/>
      <c r="FU65180" s="5"/>
      <c r="FV65180" s="5"/>
      <c r="FW65180" s="5"/>
      <c r="FX65180" s="5"/>
      <c r="FY65180" s="5"/>
      <c r="FZ65180" s="5"/>
      <c r="GA65180" s="5"/>
      <c r="GB65180" s="5"/>
      <c r="GC65180" s="5"/>
      <c r="GD65180" s="5"/>
      <c r="GE65180" s="5"/>
      <c r="GF65180" s="5"/>
      <c r="GG65180" s="5"/>
      <c r="GH65180" s="5"/>
      <c r="GI65180" s="5"/>
      <c r="GJ65180" s="5"/>
      <c r="GK65180" s="5"/>
      <c r="GL65180" s="5"/>
      <c r="GM65180" s="5"/>
      <c r="GN65180" s="5"/>
      <c r="GO65180" s="5"/>
      <c r="GP65180" s="5"/>
      <c r="GQ65180" s="5"/>
      <c r="GR65180" s="5"/>
      <c r="GS65180" s="5"/>
      <c r="GT65180" s="5"/>
      <c r="GU65180" s="5"/>
      <c r="GV65180" s="5"/>
      <c r="GW65180" s="5"/>
      <c r="GX65180" s="5"/>
      <c r="GY65180" s="5"/>
      <c r="GZ65180" s="5"/>
      <c r="HA65180" s="5"/>
      <c r="HB65180" s="5"/>
      <c r="HC65180" s="5"/>
      <c r="HD65180" s="5"/>
      <c r="HE65180" s="5"/>
      <c r="HF65180" s="5"/>
      <c r="HG65180" s="5"/>
      <c r="HH65180" s="5"/>
      <c r="HI65180" s="5"/>
      <c r="HJ65180" s="5"/>
      <c r="HK65180" s="5"/>
      <c r="HL65180" s="5"/>
      <c r="HM65180" s="5"/>
      <c r="HN65180" s="5"/>
      <c r="HO65180" s="5"/>
      <c r="HP65180" s="5"/>
      <c r="HQ65180" s="5"/>
      <c r="HR65180" s="5"/>
      <c r="HS65180" s="5"/>
      <c r="HT65180" s="5"/>
      <c r="HU65180" s="5"/>
      <c r="HV65180" s="5"/>
      <c r="HW65180" s="5"/>
      <c r="HX65180" s="5"/>
      <c r="HY65180" s="5"/>
      <c r="HZ65180" s="5"/>
      <c r="IA65180" s="5"/>
      <c r="IB65180" s="5"/>
      <c r="IC65180" s="5"/>
      <c r="ID65180" s="5"/>
      <c r="IE65180" s="5"/>
      <c r="IF65180" s="5"/>
      <c r="IG65180" s="5"/>
      <c r="IH65180" s="5"/>
    </row>
    <row r="65181" spans="1:242">
      <c r="A65181" s="5"/>
      <c r="B65181" s="5"/>
      <c r="C65181" s="5"/>
      <c r="D65181" s="13"/>
      <c r="K65181" s="5"/>
      <c r="L65181" s="5"/>
      <c r="M65181" s="5"/>
      <c r="N65181" s="5"/>
      <c r="O65181" s="5"/>
      <c r="P65181" s="5"/>
      <c r="Q65181" s="5"/>
      <c r="R65181" s="5"/>
      <c r="S65181" s="5"/>
      <c r="T65181" s="5"/>
      <c r="U65181" s="5"/>
      <c r="V65181" s="5"/>
      <c r="W65181" s="5"/>
      <c r="X65181" s="5"/>
      <c r="Y65181" s="5"/>
      <c r="Z65181" s="5"/>
      <c r="AA65181" s="5"/>
      <c r="AB65181" s="5"/>
      <c r="AC65181" s="5"/>
      <c r="AD65181" s="5"/>
      <c r="AE65181" s="5"/>
      <c r="AF65181" s="5"/>
      <c r="AG65181" s="5"/>
      <c r="AH65181" s="5"/>
      <c r="AI65181" s="5"/>
      <c r="AJ65181" s="5"/>
      <c r="AK65181" s="5"/>
      <c r="AL65181" s="5"/>
      <c r="AM65181" s="5"/>
      <c r="AN65181" s="5"/>
      <c r="AO65181" s="5"/>
      <c r="AP65181" s="5"/>
      <c r="AQ65181" s="5"/>
      <c r="AR65181" s="5"/>
      <c r="AS65181" s="5"/>
      <c r="AT65181" s="5"/>
      <c r="AU65181" s="5"/>
      <c r="AV65181" s="5"/>
      <c r="AW65181" s="5"/>
      <c r="AX65181" s="5"/>
      <c r="AY65181" s="5"/>
      <c r="AZ65181" s="5"/>
      <c r="BA65181" s="5"/>
      <c r="BB65181" s="5"/>
      <c r="BC65181" s="5"/>
      <c r="BD65181" s="5"/>
      <c r="BE65181" s="5"/>
      <c r="BF65181" s="5"/>
      <c r="BG65181" s="5"/>
      <c r="BH65181" s="5"/>
      <c r="BI65181" s="5"/>
      <c r="BJ65181" s="5"/>
      <c r="BK65181" s="5"/>
      <c r="BL65181" s="5"/>
      <c r="BM65181" s="5"/>
      <c r="BN65181" s="5"/>
      <c r="BO65181" s="5"/>
      <c r="BP65181" s="5"/>
      <c r="BQ65181" s="5"/>
      <c r="BR65181" s="5"/>
      <c r="BS65181" s="5"/>
      <c r="BT65181" s="5"/>
      <c r="BU65181" s="5"/>
      <c r="BV65181" s="5"/>
      <c r="BW65181" s="5"/>
      <c r="BX65181" s="5"/>
      <c r="BY65181" s="5"/>
      <c r="BZ65181" s="5"/>
      <c r="CA65181" s="5"/>
      <c r="CB65181" s="5"/>
      <c r="CC65181" s="5"/>
      <c r="CD65181" s="5"/>
      <c r="CE65181" s="5"/>
      <c r="CF65181" s="5"/>
      <c r="CG65181" s="5"/>
      <c r="CH65181" s="5"/>
      <c r="CI65181" s="5"/>
      <c r="CJ65181" s="5"/>
      <c r="CK65181" s="5"/>
      <c r="CL65181" s="5"/>
      <c r="CM65181" s="5"/>
      <c r="CN65181" s="5"/>
      <c r="CO65181" s="5"/>
      <c r="CP65181" s="5"/>
      <c r="CQ65181" s="5"/>
      <c r="CR65181" s="5"/>
      <c r="CS65181" s="5"/>
      <c r="CT65181" s="5"/>
      <c r="CU65181" s="5"/>
      <c r="CV65181" s="5"/>
      <c r="CW65181" s="5"/>
      <c r="CX65181" s="5"/>
      <c r="CY65181" s="5"/>
      <c r="CZ65181" s="5"/>
      <c r="DA65181" s="5"/>
      <c r="DB65181" s="5"/>
      <c r="DC65181" s="5"/>
      <c r="DD65181" s="5"/>
      <c r="DE65181" s="5"/>
      <c r="DF65181" s="5"/>
      <c r="DG65181" s="5"/>
      <c r="DH65181" s="5"/>
      <c r="DI65181" s="5"/>
      <c r="DJ65181" s="5"/>
      <c r="DK65181" s="5"/>
      <c r="DL65181" s="5"/>
      <c r="DM65181" s="5"/>
      <c r="DN65181" s="5"/>
      <c r="DO65181" s="5"/>
      <c r="DP65181" s="5"/>
      <c r="DQ65181" s="5"/>
      <c r="DR65181" s="5"/>
      <c r="DS65181" s="5"/>
      <c r="DT65181" s="5"/>
      <c r="DU65181" s="5"/>
      <c r="DV65181" s="5"/>
      <c r="DW65181" s="5"/>
      <c r="DX65181" s="5"/>
      <c r="DY65181" s="5"/>
      <c r="DZ65181" s="5"/>
      <c r="EA65181" s="5"/>
      <c r="EB65181" s="5"/>
      <c r="EC65181" s="5"/>
      <c r="ED65181" s="5"/>
      <c r="EE65181" s="5"/>
      <c r="EF65181" s="5"/>
      <c r="EG65181" s="5"/>
      <c r="EH65181" s="5"/>
      <c r="EI65181" s="5"/>
      <c r="EJ65181" s="5"/>
      <c r="EK65181" s="5"/>
      <c r="EL65181" s="5"/>
      <c r="EM65181" s="5"/>
      <c r="EN65181" s="5"/>
      <c r="EO65181" s="5"/>
      <c r="EP65181" s="5"/>
      <c r="EQ65181" s="5"/>
      <c r="ER65181" s="5"/>
      <c r="ES65181" s="5"/>
      <c r="ET65181" s="5"/>
      <c r="EU65181" s="5"/>
      <c r="EV65181" s="5"/>
      <c r="EW65181" s="5"/>
      <c r="EX65181" s="5"/>
      <c r="EY65181" s="5"/>
      <c r="EZ65181" s="5"/>
      <c r="FA65181" s="5"/>
      <c r="FB65181" s="5"/>
      <c r="FC65181" s="5"/>
      <c r="FD65181" s="5"/>
      <c r="FE65181" s="5"/>
      <c r="FF65181" s="5"/>
      <c r="FG65181" s="5"/>
      <c r="FH65181" s="5"/>
      <c r="FI65181" s="5"/>
      <c r="FJ65181" s="5"/>
      <c r="FK65181" s="5"/>
      <c r="FL65181" s="5"/>
      <c r="FM65181" s="5"/>
      <c r="FN65181" s="5"/>
      <c r="FO65181" s="5"/>
      <c r="FP65181" s="5"/>
      <c r="FQ65181" s="5"/>
      <c r="FR65181" s="5"/>
      <c r="FS65181" s="5"/>
      <c r="FT65181" s="5"/>
      <c r="FU65181" s="5"/>
      <c r="FV65181" s="5"/>
      <c r="FW65181" s="5"/>
      <c r="FX65181" s="5"/>
      <c r="FY65181" s="5"/>
      <c r="FZ65181" s="5"/>
      <c r="GA65181" s="5"/>
      <c r="GB65181" s="5"/>
      <c r="GC65181" s="5"/>
      <c r="GD65181" s="5"/>
      <c r="GE65181" s="5"/>
      <c r="GF65181" s="5"/>
      <c r="GG65181" s="5"/>
      <c r="GH65181" s="5"/>
      <c r="GI65181" s="5"/>
      <c r="GJ65181" s="5"/>
      <c r="GK65181" s="5"/>
      <c r="GL65181" s="5"/>
      <c r="GM65181" s="5"/>
      <c r="GN65181" s="5"/>
      <c r="GO65181" s="5"/>
      <c r="GP65181" s="5"/>
      <c r="GQ65181" s="5"/>
      <c r="GR65181" s="5"/>
      <c r="GS65181" s="5"/>
      <c r="GT65181" s="5"/>
      <c r="GU65181" s="5"/>
      <c r="GV65181" s="5"/>
      <c r="GW65181" s="5"/>
      <c r="GX65181" s="5"/>
      <c r="GY65181" s="5"/>
      <c r="GZ65181" s="5"/>
      <c r="HA65181" s="5"/>
      <c r="HB65181" s="5"/>
      <c r="HC65181" s="5"/>
      <c r="HD65181" s="5"/>
      <c r="HE65181" s="5"/>
      <c r="HF65181" s="5"/>
      <c r="HG65181" s="5"/>
      <c r="HH65181" s="5"/>
      <c r="HI65181" s="5"/>
      <c r="HJ65181" s="5"/>
      <c r="HK65181" s="5"/>
      <c r="HL65181" s="5"/>
      <c r="HM65181" s="5"/>
      <c r="HN65181" s="5"/>
      <c r="HO65181" s="5"/>
      <c r="HP65181" s="5"/>
      <c r="HQ65181" s="5"/>
      <c r="HR65181" s="5"/>
      <c r="HS65181" s="5"/>
      <c r="HT65181" s="5"/>
      <c r="HU65181" s="5"/>
      <c r="HV65181" s="5"/>
      <c r="HW65181" s="5"/>
      <c r="HX65181" s="5"/>
      <c r="HY65181" s="5"/>
      <c r="HZ65181" s="5"/>
      <c r="IA65181" s="5"/>
      <c r="IB65181" s="5"/>
      <c r="IC65181" s="5"/>
      <c r="ID65181" s="5"/>
      <c r="IE65181" s="5"/>
      <c r="IF65181" s="5"/>
      <c r="IG65181" s="5"/>
      <c r="IH65181" s="5"/>
    </row>
    <row r="65182" spans="1:242">
      <c r="A65182" s="5"/>
      <c r="B65182" s="5"/>
      <c r="C65182" s="5"/>
      <c r="D65182" s="13"/>
      <c r="K65182" s="5"/>
      <c r="L65182" s="5"/>
      <c r="M65182" s="5"/>
      <c r="N65182" s="5"/>
      <c r="O65182" s="5"/>
      <c r="P65182" s="5"/>
      <c r="Q65182" s="5"/>
      <c r="R65182" s="5"/>
      <c r="S65182" s="5"/>
      <c r="T65182" s="5"/>
      <c r="U65182" s="5"/>
      <c r="V65182" s="5"/>
      <c r="W65182" s="5"/>
      <c r="X65182" s="5"/>
      <c r="Y65182" s="5"/>
      <c r="Z65182" s="5"/>
      <c r="AA65182" s="5"/>
      <c r="AB65182" s="5"/>
      <c r="AC65182" s="5"/>
      <c r="AD65182" s="5"/>
      <c r="AE65182" s="5"/>
      <c r="AF65182" s="5"/>
      <c r="AG65182" s="5"/>
      <c r="AH65182" s="5"/>
      <c r="AI65182" s="5"/>
      <c r="AJ65182" s="5"/>
      <c r="AK65182" s="5"/>
      <c r="AL65182" s="5"/>
      <c r="AM65182" s="5"/>
      <c r="AN65182" s="5"/>
      <c r="AO65182" s="5"/>
      <c r="AP65182" s="5"/>
      <c r="AQ65182" s="5"/>
      <c r="AR65182" s="5"/>
      <c r="AS65182" s="5"/>
      <c r="AT65182" s="5"/>
      <c r="AU65182" s="5"/>
      <c r="AV65182" s="5"/>
      <c r="AW65182" s="5"/>
      <c r="AX65182" s="5"/>
      <c r="AY65182" s="5"/>
      <c r="AZ65182" s="5"/>
      <c r="BA65182" s="5"/>
      <c r="BB65182" s="5"/>
      <c r="BC65182" s="5"/>
      <c r="BD65182" s="5"/>
      <c r="BE65182" s="5"/>
      <c r="BF65182" s="5"/>
      <c r="BG65182" s="5"/>
      <c r="BH65182" s="5"/>
      <c r="BI65182" s="5"/>
      <c r="BJ65182" s="5"/>
      <c r="BK65182" s="5"/>
      <c r="BL65182" s="5"/>
      <c r="BM65182" s="5"/>
      <c r="BN65182" s="5"/>
      <c r="BO65182" s="5"/>
      <c r="BP65182" s="5"/>
      <c r="BQ65182" s="5"/>
      <c r="BR65182" s="5"/>
      <c r="BS65182" s="5"/>
      <c r="BT65182" s="5"/>
      <c r="BU65182" s="5"/>
      <c r="BV65182" s="5"/>
      <c r="BW65182" s="5"/>
      <c r="BX65182" s="5"/>
      <c r="BY65182" s="5"/>
      <c r="BZ65182" s="5"/>
      <c r="CA65182" s="5"/>
      <c r="CB65182" s="5"/>
      <c r="CC65182" s="5"/>
      <c r="CD65182" s="5"/>
      <c r="CE65182" s="5"/>
      <c r="CF65182" s="5"/>
      <c r="CG65182" s="5"/>
      <c r="CH65182" s="5"/>
      <c r="CI65182" s="5"/>
      <c r="CJ65182" s="5"/>
      <c r="CK65182" s="5"/>
      <c r="CL65182" s="5"/>
      <c r="CM65182" s="5"/>
      <c r="CN65182" s="5"/>
      <c r="CO65182" s="5"/>
      <c r="CP65182" s="5"/>
      <c r="CQ65182" s="5"/>
      <c r="CR65182" s="5"/>
      <c r="CS65182" s="5"/>
      <c r="CT65182" s="5"/>
      <c r="CU65182" s="5"/>
      <c r="CV65182" s="5"/>
      <c r="CW65182" s="5"/>
      <c r="CX65182" s="5"/>
      <c r="CY65182" s="5"/>
      <c r="CZ65182" s="5"/>
      <c r="DA65182" s="5"/>
      <c r="DB65182" s="5"/>
      <c r="DC65182" s="5"/>
      <c r="DD65182" s="5"/>
      <c r="DE65182" s="5"/>
      <c r="DF65182" s="5"/>
      <c r="DG65182" s="5"/>
      <c r="DH65182" s="5"/>
      <c r="DI65182" s="5"/>
      <c r="DJ65182" s="5"/>
      <c r="DK65182" s="5"/>
      <c r="DL65182" s="5"/>
      <c r="DM65182" s="5"/>
      <c r="DN65182" s="5"/>
      <c r="DO65182" s="5"/>
      <c r="DP65182" s="5"/>
      <c r="DQ65182" s="5"/>
      <c r="DR65182" s="5"/>
      <c r="DS65182" s="5"/>
      <c r="DT65182" s="5"/>
      <c r="DU65182" s="5"/>
      <c r="DV65182" s="5"/>
      <c r="DW65182" s="5"/>
      <c r="DX65182" s="5"/>
      <c r="DY65182" s="5"/>
      <c r="DZ65182" s="5"/>
      <c r="EA65182" s="5"/>
      <c r="EB65182" s="5"/>
      <c r="EC65182" s="5"/>
      <c r="ED65182" s="5"/>
      <c r="EE65182" s="5"/>
      <c r="EF65182" s="5"/>
      <c r="EG65182" s="5"/>
      <c r="EH65182" s="5"/>
      <c r="EI65182" s="5"/>
      <c r="EJ65182" s="5"/>
      <c r="EK65182" s="5"/>
      <c r="EL65182" s="5"/>
      <c r="EM65182" s="5"/>
      <c r="EN65182" s="5"/>
      <c r="EO65182" s="5"/>
      <c r="EP65182" s="5"/>
      <c r="EQ65182" s="5"/>
      <c r="ER65182" s="5"/>
      <c r="ES65182" s="5"/>
      <c r="ET65182" s="5"/>
      <c r="EU65182" s="5"/>
      <c r="EV65182" s="5"/>
      <c r="EW65182" s="5"/>
      <c r="EX65182" s="5"/>
      <c r="EY65182" s="5"/>
      <c r="EZ65182" s="5"/>
      <c r="FA65182" s="5"/>
      <c r="FB65182" s="5"/>
      <c r="FC65182" s="5"/>
      <c r="FD65182" s="5"/>
      <c r="FE65182" s="5"/>
      <c r="FF65182" s="5"/>
      <c r="FG65182" s="5"/>
      <c r="FH65182" s="5"/>
      <c r="FI65182" s="5"/>
      <c r="FJ65182" s="5"/>
      <c r="FK65182" s="5"/>
      <c r="FL65182" s="5"/>
      <c r="FM65182" s="5"/>
      <c r="FN65182" s="5"/>
      <c r="FO65182" s="5"/>
      <c r="FP65182" s="5"/>
      <c r="FQ65182" s="5"/>
      <c r="FR65182" s="5"/>
      <c r="FS65182" s="5"/>
      <c r="FT65182" s="5"/>
      <c r="FU65182" s="5"/>
      <c r="FV65182" s="5"/>
      <c r="FW65182" s="5"/>
      <c r="FX65182" s="5"/>
      <c r="FY65182" s="5"/>
      <c r="FZ65182" s="5"/>
      <c r="GA65182" s="5"/>
      <c r="GB65182" s="5"/>
      <c r="GC65182" s="5"/>
      <c r="GD65182" s="5"/>
      <c r="GE65182" s="5"/>
      <c r="GF65182" s="5"/>
      <c r="GG65182" s="5"/>
      <c r="GH65182" s="5"/>
      <c r="GI65182" s="5"/>
      <c r="GJ65182" s="5"/>
      <c r="GK65182" s="5"/>
      <c r="GL65182" s="5"/>
      <c r="GM65182" s="5"/>
      <c r="GN65182" s="5"/>
      <c r="GO65182" s="5"/>
      <c r="GP65182" s="5"/>
      <c r="GQ65182" s="5"/>
      <c r="GR65182" s="5"/>
      <c r="GS65182" s="5"/>
      <c r="GT65182" s="5"/>
      <c r="GU65182" s="5"/>
      <c r="GV65182" s="5"/>
      <c r="GW65182" s="5"/>
      <c r="GX65182" s="5"/>
      <c r="GY65182" s="5"/>
      <c r="GZ65182" s="5"/>
      <c r="HA65182" s="5"/>
      <c r="HB65182" s="5"/>
      <c r="HC65182" s="5"/>
      <c r="HD65182" s="5"/>
      <c r="HE65182" s="5"/>
      <c r="HF65182" s="5"/>
      <c r="HG65182" s="5"/>
      <c r="HH65182" s="5"/>
      <c r="HI65182" s="5"/>
      <c r="HJ65182" s="5"/>
      <c r="HK65182" s="5"/>
      <c r="HL65182" s="5"/>
      <c r="HM65182" s="5"/>
      <c r="HN65182" s="5"/>
      <c r="HO65182" s="5"/>
      <c r="HP65182" s="5"/>
      <c r="HQ65182" s="5"/>
      <c r="HR65182" s="5"/>
      <c r="HS65182" s="5"/>
      <c r="HT65182" s="5"/>
      <c r="HU65182" s="5"/>
      <c r="HV65182" s="5"/>
      <c r="HW65182" s="5"/>
      <c r="HX65182" s="5"/>
      <c r="HY65182" s="5"/>
      <c r="HZ65182" s="5"/>
      <c r="IA65182" s="5"/>
      <c r="IB65182" s="5"/>
      <c r="IC65182" s="5"/>
      <c r="ID65182" s="5"/>
      <c r="IE65182" s="5"/>
      <c r="IF65182" s="5"/>
      <c r="IG65182" s="5"/>
      <c r="IH65182" s="5"/>
    </row>
    <row r="65183" spans="1:242">
      <c r="A65183" s="5"/>
      <c r="B65183" s="5"/>
      <c r="C65183" s="5"/>
      <c r="D65183" s="13"/>
      <c r="K65183" s="5"/>
      <c r="L65183" s="5"/>
      <c r="M65183" s="5"/>
      <c r="N65183" s="5"/>
      <c r="O65183" s="5"/>
      <c r="P65183" s="5"/>
      <c r="Q65183" s="5"/>
      <c r="R65183" s="5"/>
      <c r="S65183" s="5"/>
      <c r="T65183" s="5"/>
      <c r="U65183" s="5"/>
      <c r="V65183" s="5"/>
      <c r="W65183" s="5"/>
      <c r="X65183" s="5"/>
      <c r="Y65183" s="5"/>
      <c r="Z65183" s="5"/>
      <c r="AA65183" s="5"/>
      <c r="AB65183" s="5"/>
      <c r="AC65183" s="5"/>
      <c r="AD65183" s="5"/>
      <c r="AE65183" s="5"/>
      <c r="AF65183" s="5"/>
      <c r="AG65183" s="5"/>
      <c r="AH65183" s="5"/>
      <c r="AI65183" s="5"/>
      <c r="AJ65183" s="5"/>
      <c r="AK65183" s="5"/>
      <c r="AL65183" s="5"/>
      <c r="AM65183" s="5"/>
      <c r="AN65183" s="5"/>
      <c r="AO65183" s="5"/>
      <c r="AP65183" s="5"/>
      <c r="AQ65183" s="5"/>
      <c r="AR65183" s="5"/>
      <c r="AS65183" s="5"/>
      <c r="AT65183" s="5"/>
      <c r="AU65183" s="5"/>
      <c r="AV65183" s="5"/>
      <c r="AW65183" s="5"/>
      <c r="AX65183" s="5"/>
      <c r="AY65183" s="5"/>
      <c r="AZ65183" s="5"/>
      <c r="BA65183" s="5"/>
      <c r="BB65183" s="5"/>
      <c r="BC65183" s="5"/>
      <c r="BD65183" s="5"/>
      <c r="BE65183" s="5"/>
      <c r="BF65183" s="5"/>
      <c r="BG65183" s="5"/>
      <c r="BH65183" s="5"/>
      <c r="BI65183" s="5"/>
      <c r="BJ65183" s="5"/>
      <c r="BK65183" s="5"/>
      <c r="BL65183" s="5"/>
      <c r="BM65183" s="5"/>
      <c r="BN65183" s="5"/>
      <c r="BO65183" s="5"/>
      <c r="BP65183" s="5"/>
      <c r="BQ65183" s="5"/>
      <c r="BR65183" s="5"/>
      <c r="BS65183" s="5"/>
      <c r="BT65183" s="5"/>
      <c r="BU65183" s="5"/>
      <c r="BV65183" s="5"/>
      <c r="BW65183" s="5"/>
      <c r="BX65183" s="5"/>
      <c r="BY65183" s="5"/>
      <c r="BZ65183" s="5"/>
      <c r="CA65183" s="5"/>
      <c r="CB65183" s="5"/>
      <c r="CC65183" s="5"/>
      <c r="CD65183" s="5"/>
      <c r="CE65183" s="5"/>
      <c r="CF65183" s="5"/>
      <c r="CG65183" s="5"/>
      <c r="CH65183" s="5"/>
      <c r="CI65183" s="5"/>
      <c r="CJ65183" s="5"/>
      <c r="CK65183" s="5"/>
      <c r="CL65183" s="5"/>
      <c r="CM65183" s="5"/>
      <c r="CN65183" s="5"/>
      <c r="CO65183" s="5"/>
      <c r="CP65183" s="5"/>
      <c r="CQ65183" s="5"/>
      <c r="CR65183" s="5"/>
      <c r="CS65183" s="5"/>
      <c r="CT65183" s="5"/>
      <c r="CU65183" s="5"/>
      <c r="CV65183" s="5"/>
      <c r="CW65183" s="5"/>
      <c r="CX65183" s="5"/>
      <c r="CY65183" s="5"/>
      <c r="CZ65183" s="5"/>
      <c r="DA65183" s="5"/>
      <c r="DB65183" s="5"/>
      <c r="DC65183" s="5"/>
      <c r="DD65183" s="5"/>
      <c r="DE65183" s="5"/>
      <c r="DF65183" s="5"/>
      <c r="DG65183" s="5"/>
      <c r="DH65183" s="5"/>
      <c r="DI65183" s="5"/>
      <c r="DJ65183" s="5"/>
      <c r="DK65183" s="5"/>
      <c r="DL65183" s="5"/>
      <c r="DM65183" s="5"/>
      <c r="DN65183" s="5"/>
      <c r="DO65183" s="5"/>
      <c r="DP65183" s="5"/>
      <c r="DQ65183" s="5"/>
      <c r="DR65183" s="5"/>
      <c r="DS65183" s="5"/>
      <c r="DT65183" s="5"/>
      <c r="DU65183" s="5"/>
      <c r="DV65183" s="5"/>
      <c r="DW65183" s="5"/>
      <c r="DX65183" s="5"/>
      <c r="DY65183" s="5"/>
      <c r="DZ65183" s="5"/>
      <c r="EA65183" s="5"/>
      <c r="EB65183" s="5"/>
      <c r="EC65183" s="5"/>
      <c r="ED65183" s="5"/>
      <c r="EE65183" s="5"/>
      <c r="EF65183" s="5"/>
      <c r="EG65183" s="5"/>
      <c r="EH65183" s="5"/>
      <c r="EI65183" s="5"/>
      <c r="EJ65183" s="5"/>
      <c r="EK65183" s="5"/>
      <c r="EL65183" s="5"/>
      <c r="EM65183" s="5"/>
      <c r="EN65183" s="5"/>
      <c r="EO65183" s="5"/>
      <c r="EP65183" s="5"/>
      <c r="EQ65183" s="5"/>
      <c r="ER65183" s="5"/>
      <c r="ES65183" s="5"/>
      <c r="ET65183" s="5"/>
      <c r="EU65183" s="5"/>
      <c r="EV65183" s="5"/>
      <c r="EW65183" s="5"/>
      <c r="EX65183" s="5"/>
      <c r="EY65183" s="5"/>
      <c r="EZ65183" s="5"/>
      <c r="FA65183" s="5"/>
      <c r="FB65183" s="5"/>
      <c r="FC65183" s="5"/>
      <c r="FD65183" s="5"/>
      <c r="FE65183" s="5"/>
      <c r="FF65183" s="5"/>
      <c r="FG65183" s="5"/>
      <c r="FH65183" s="5"/>
      <c r="FI65183" s="5"/>
      <c r="FJ65183" s="5"/>
      <c r="FK65183" s="5"/>
      <c r="FL65183" s="5"/>
      <c r="FM65183" s="5"/>
      <c r="FN65183" s="5"/>
      <c r="FO65183" s="5"/>
      <c r="FP65183" s="5"/>
      <c r="FQ65183" s="5"/>
      <c r="FR65183" s="5"/>
      <c r="FS65183" s="5"/>
      <c r="FT65183" s="5"/>
      <c r="FU65183" s="5"/>
      <c r="FV65183" s="5"/>
      <c r="FW65183" s="5"/>
      <c r="FX65183" s="5"/>
      <c r="FY65183" s="5"/>
      <c r="FZ65183" s="5"/>
      <c r="GA65183" s="5"/>
      <c r="GB65183" s="5"/>
      <c r="GC65183" s="5"/>
      <c r="GD65183" s="5"/>
      <c r="GE65183" s="5"/>
      <c r="GF65183" s="5"/>
      <c r="GG65183" s="5"/>
      <c r="GH65183" s="5"/>
      <c r="GI65183" s="5"/>
      <c r="GJ65183" s="5"/>
      <c r="GK65183" s="5"/>
      <c r="GL65183" s="5"/>
      <c r="GM65183" s="5"/>
      <c r="GN65183" s="5"/>
      <c r="GO65183" s="5"/>
      <c r="GP65183" s="5"/>
      <c r="GQ65183" s="5"/>
      <c r="GR65183" s="5"/>
      <c r="GS65183" s="5"/>
      <c r="GT65183" s="5"/>
      <c r="GU65183" s="5"/>
      <c r="GV65183" s="5"/>
      <c r="GW65183" s="5"/>
      <c r="GX65183" s="5"/>
      <c r="GY65183" s="5"/>
      <c r="GZ65183" s="5"/>
      <c r="HA65183" s="5"/>
      <c r="HB65183" s="5"/>
      <c r="HC65183" s="5"/>
      <c r="HD65183" s="5"/>
      <c r="HE65183" s="5"/>
      <c r="HF65183" s="5"/>
      <c r="HG65183" s="5"/>
      <c r="HH65183" s="5"/>
      <c r="HI65183" s="5"/>
      <c r="HJ65183" s="5"/>
      <c r="HK65183" s="5"/>
      <c r="HL65183" s="5"/>
      <c r="HM65183" s="5"/>
      <c r="HN65183" s="5"/>
      <c r="HO65183" s="5"/>
      <c r="HP65183" s="5"/>
      <c r="HQ65183" s="5"/>
      <c r="HR65183" s="5"/>
      <c r="HS65183" s="5"/>
      <c r="HT65183" s="5"/>
      <c r="HU65183" s="5"/>
      <c r="HV65183" s="5"/>
      <c r="HW65183" s="5"/>
      <c r="HX65183" s="5"/>
      <c r="HY65183" s="5"/>
      <c r="HZ65183" s="5"/>
      <c r="IA65183" s="5"/>
      <c r="IB65183" s="5"/>
      <c r="IC65183" s="5"/>
      <c r="ID65183" s="5"/>
      <c r="IE65183" s="5"/>
      <c r="IF65183" s="5"/>
      <c r="IG65183" s="5"/>
      <c r="IH65183" s="5"/>
    </row>
    <row r="65184" spans="1:242">
      <c r="A65184" s="5"/>
      <c r="B65184" s="5"/>
      <c r="C65184" s="5"/>
      <c r="D65184" s="13"/>
      <c r="K65184" s="5"/>
      <c r="L65184" s="5"/>
      <c r="M65184" s="5"/>
      <c r="N65184" s="5"/>
      <c r="O65184" s="5"/>
      <c r="P65184" s="5"/>
      <c r="Q65184" s="5"/>
      <c r="R65184" s="5"/>
      <c r="S65184" s="5"/>
      <c r="T65184" s="5"/>
      <c r="U65184" s="5"/>
      <c r="V65184" s="5"/>
      <c r="W65184" s="5"/>
      <c r="X65184" s="5"/>
      <c r="Y65184" s="5"/>
      <c r="Z65184" s="5"/>
      <c r="AA65184" s="5"/>
      <c r="AB65184" s="5"/>
      <c r="AC65184" s="5"/>
      <c r="AD65184" s="5"/>
      <c r="AE65184" s="5"/>
      <c r="AF65184" s="5"/>
      <c r="AG65184" s="5"/>
      <c r="AH65184" s="5"/>
      <c r="AI65184" s="5"/>
      <c r="AJ65184" s="5"/>
      <c r="AK65184" s="5"/>
      <c r="AL65184" s="5"/>
      <c r="AM65184" s="5"/>
      <c r="AN65184" s="5"/>
      <c r="AO65184" s="5"/>
      <c r="AP65184" s="5"/>
      <c r="AQ65184" s="5"/>
      <c r="AR65184" s="5"/>
      <c r="AS65184" s="5"/>
      <c r="AT65184" s="5"/>
      <c r="AU65184" s="5"/>
      <c r="AV65184" s="5"/>
      <c r="AW65184" s="5"/>
      <c r="AX65184" s="5"/>
      <c r="AY65184" s="5"/>
      <c r="AZ65184" s="5"/>
      <c r="BA65184" s="5"/>
      <c r="BB65184" s="5"/>
      <c r="BC65184" s="5"/>
      <c r="BD65184" s="5"/>
      <c r="BE65184" s="5"/>
      <c r="BF65184" s="5"/>
      <c r="BG65184" s="5"/>
      <c r="BH65184" s="5"/>
      <c r="BI65184" s="5"/>
      <c r="BJ65184" s="5"/>
      <c r="BK65184" s="5"/>
      <c r="BL65184" s="5"/>
      <c r="BM65184" s="5"/>
      <c r="BN65184" s="5"/>
      <c r="BO65184" s="5"/>
      <c r="BP65184" s="5"/>
      <c r="BQ65184" s="5"/>
      <c r="BR65184" s="5"/>
      <c r="BS65184" s="5"/>
      <c r="BT65184" s="5"/>
      <c r="BU65184" s="5"/>
      <c r="BV65184" s="5"/>
      <c r="BW65184" s="5"/>
      <c r="BX65184" s="5"/>
      <c r="BY65184" s="5"/>
      <c r="BZ65184" s="5"/>
      <c r="CA65184" s="5"/>
      <c r="CB65184" s="5"/>
      <c r="CC65184" s="5"/>
      <c r="CD65184" s="5"/>
      <c r="CE65184" s="5"/>
      <c r="CF65184" s="5"/>
      <c r="CG65184" s="5"/>
      <c r="CH65184" s="5"/>
      <c r="CI65184" s="5"/>
      <c r="CJ65184" s="5"/>
      <c r="CK65184" s="5"/>
      <c r="CL65184" s="5"/>
      <c r="CM65184" s="5"/>
      <c r="CN65184" s="5"/>
      <c r="CO65184" s="5"/>
      <c r="CP65184" s="5"/>
      <c r="CQ65184" s="5"/>
      <c r="CR65184" s="5"/>
      <c r="CS65184" s="5"/>
      <c r="CT65184" s="5"/>
      <c r="CU65184" s="5"/>
      <c r="CV65184" s="5"/>
      <c r="CW65184" s="5"/>
      <c r="CX65184" s="5"/>
      <c r="CY65184" s="5"/>
      <c r="CZ65184" s="5"/>
      <c r="DA65184" s="5"/>
      <c r="DB65184" s="5"/>
      <c r="DC65184" s="5"/>
      <c r="DD65184" s="5"/>
      <c r="DE65184" s="5"/>
      <c r="DF65184" s="5"/>
      <c r="DG65184" s="5"/>
      <c r="DH65184" s="5"/>
      <c r="DI65184" s="5"/>
      <c r="DJ65184" s="5"/>
      <c r="DK65184" s="5"/>
      <c r="DL65184" s="5"/>
      <c r="DM65184" s="5"/>
      <c r="DN65184" s="5"/>
      <c r="DO65184" s="5"/>
      <c r="DP65184" s="5"/>
      <c r="DQ65184" s="5"/>
      <c r="DR65184" s="5"/>
      <c r="DS65184" s="5"/>
      <c r="DT65184" s="5"/>
      <c r="DU65184" s="5"/>
      <c r="DV65184" s="5"/>
      <c r="DW65184" s="5"/>
      <c r="DX65184" s="5"/>
      <c r="DY65184" s="5"/>
      <c r="DZ65184" s="5"/>
      <c r="EA65184" s="5"/>
      <c r="EB65184" s="5"/>
      <c r="EC65184" s="5"/>
      <c r="ED65184" s="5"/>
      <c r="EE65184" s="5"/>
      <c r="EF65184" s="5"/>
      <c r="EG65184" s="5"/>
      <c r="EH65184" s="5"/>
      <c r="EI65184" s="5"/>
      <c r="EJ65184" s="5"/>
      <c r="EK65184" s="5"/>
      <c r="EL65184" s="5"/>
      <c r="EM65184" s="5"/>
      <c r="EN65184" s="5"/>
      <c r="EO65184" s="5"/>
      <c r="EP65184" s="5"/>
      <c r="EQ65184" s="5"/>
      <c r="ER65184" s="5"/>
      <c r="ES65184" s="5"/>
      <c r="ET65184" s="5"/>
      <c r="EU65184" s="5"/>
      <c r="EV65184" s="5"/>
      <c r="EW65184" s="5"/>
      <c r="EX65184" s="5"/>
      <c r="EY65184" s="5"/>
      <c r="EZ65184" s="5"/>
      <c r="FA65184" s="5"/>
      <c r="FB65184" s="5"/>
      <c r="FC65184" s="5"/>
      <c r="FD65184" s="5"/>
      <c r="FE65184" s="5"/>
      <c r="FF65184" s="5"/>
      <c r="FG65184" s="5"/>
      <c r="FH65184" s="5"/>
      <c r="FI65184" s="5"/>
      <c r="FJ65184" s="5"/>
      <c r="FK65184" s="5"/>
      <c r="FL65184" s="5"/>
      <c r="FM65184" s="5"/>
      <c r="FN65184" s="5"/>
      <c r="FO65184" s="5"/>
      <c r="FP65184" s="5"/>
      <c r="FQ65184" s="5"/>
      <c r="FR65184" s="5"/>
      <c r="FS65184" s="5"/>
      <c r="FT65184" s="5"/>
      <c r="FU65184" s="5"/>
      <c r="FV65184" s="5"/>
      <c r="FW65184" s="5"/>
      <c r="FX65184" s="5"/>
      <c r="FY65184" s="5"/>
      <c r="FZ65184" s="5"/>
      <c r="GA65184" s="5"/>
      <c r="GB65184" s="5"/>
      <c r="GC65184" s="5"/>
      <c r="GD65184" s="5"/>
      <c r="GE65184" s="5"/>
      <c r="GF65184" s="5"/>
      <c r="GG65184" s="5"/>
      <c r="GH65184" s="5"/>
      <c r="GI65184" s="5"/>
      <c r="GJ65184" s="5"/>
      <c r="GK65184" s="5"/>
      <c r="GL65184" s="5"/>
      <c r="GM65184" s="5"/>
      <c r="GN65184" s="5"/>
      <c r="GO65184" s="5"/>
      <c r="GP65184" s="5"/>
      <c r="GQ65184" s="5"/>
      <c r="GR65184" s="5"/>
      <c r="GS65184" s="5"/>
      <c r="GT65184" s="5"/>
      <c r="GU65184" s="5"/>
      <c r="GV65184" s="5"/>
      <c r="GW65184" s="5"/>
      <c r="GX65184" s="5"/>
      <c r="GY65184" s="5"/>
      <c r="GZ65184" s="5"/>
      <c r="HA65184" s="5"/>
      <c r="HB65184" s="5"/>
      <c r="HC65184" s="5"/>
      <c r="HD65184" s="5"/>
      <c r="HE65184" s="5"/>
      <c r="HF65184" s="5"/>
      <c r="HG65184" s="5"/>
      <c r="HH65184" s="5"/>
      <c r="HI65184" s="5"/>
      <c r="HJ65184" s="5"/>
      <c r="HK65184" s="5"/>
      <c r="HL65184" s="5"/>
      <c r="HM65184" s="5"/>
      <c r="HN65184" s="5"/>
      <c r="HO65184" s="5"/>
      <c r="HP65184" s="5"/>
      <c r="HQ65184" s="5"/>
      <c r="HR65184" s="5"/>
      <c r="HS65184" s="5"/>
      <c r="HT65184" s="5"/>
      <c r="HU65184" s="5"/>
      <c r="HV65184" s="5"/>
      <c r="HW65184" s="5"/>
      <c r="HX65184" s="5"/>
      <c r="HY65184" s="5"/>
      <c r="HZ65184" s="5"/>
      <c r="IA65184" s="5"/>
      <c r="IB65184" s="5"/>
      <c r="IC65184" s="5"/>
      <c r="ID65184" s="5"/>
      <c r="IE65184" s="5"/>
      <c r="IF65184" s="5"/>
      <c r="IG65184" s="5"/>
      <c r="IH65184" s="5"/>
    </row>
    <row r="65185" spans="1:242">
      <c r="A65185" s="5"/>
      <c r="B65185" s="5"/>
      <c r="C65185" s="5"/>
      <c r="D65185" s="13"/>
      <c r="K65185" s="5"/>
      <c r="L65185" s="5"/>
      <c r="M65185" s="5"/>
      <c r="N65185" s="5"/>
      <c r="O65185" s="5"/>
      <c r="P65185" s="5"/>
      <c r="Q65185" s="5"/>
      <c r="R65185" s="5"/>
      <c r="S65185" s="5"/>
      <c r="T65185" s="5"/>
      <c r="U65185" s="5"/>
      <c r="V65185" s="5"/>
      <c r="W65185" s="5"/>
      <c r="X65185" s="5"/>
      <c r="Y65185" s="5"/>
      <c r="Z65185" s="5"/>
      <c r="AA65185" s="5"/>
      <c r="AB65185" s="5"/>
      <c r="AC65185" s="5"/>
      <c r="AD65185" s="5"/>
      <c r="AE65185" s="5"/>
      <c r="AF65185" s="5"/>
      <c r="AG65185" s="5"/>
      <c r="AH65185" s="5"/>
      <c r="AI65185" s="5"/>
      <c r="AJ65185" s="5"/>
      <c r="AK65185" s="5"/>
      <c r="AL65185" s="5"/>
      <c r="AM65185" s="5"/>
      <c r="AN65185" s="5"/>
      <c r="AO65185" s="5"/>
      <c r="AP65185" s="5"/>
      <c r="AQ65185" s="5"/>
      <c r="AR65185" s="5"/>
      <c r="AS65185" s="5"/>
      <c r="AT65185" s="5"/>
      <c r="AU65185" s="5"/>
      <c r="AV65185" s="5"/>
      <c r="AW65185" s="5"/>
      <c r="AX65185" s="5"/>
      <c r="AY65185" s="5"/>
      <c r="AZ65185" s="5"/>
      <c r="BA65185" s="5"/>
      <c r="BB65185" s="5"/>
      <c r="BC65185" s="5"/>
      <c r="BD65185" s="5"/>
      <c r="BE65185" s="5"/>
      <c r="BF65185" s="5"/>
      <c r="BG65185" s="5"/>
      <c r="BH65185" s="5"/>
      <c r="BI65185" s="5"/>
      <c r="BJ65185" s="5"/>
      <c r="BK65185" s="5"/>
      <c r="BL65185" s="5"/>
      <c r="BM65185" s="5"/>
      <c r="BN65185" s="5"/>
      <c r="BO65185" s="5"/>
      <c r="BP65185" s="5"/>
      <c r="BQ65185" s="5"/>
      <c r="BR65185" s="5"/>
      <c r="BS65185" s="5"/>
      <c r="BT65185" s="5"/>
      <c r="BU65185" s="5"/>
      <c r="BV65185" s="5"/>
      <c r="BW65185" s="5"/>
      <c r="BX65185" s="5"/>
      <c r="BY65185" s="5"/>
      <c r="BZ65185" s="5"/>
      <c r="CA65185" s="5"/>
      <c r="CB65185" s="5"/>
      <c r="CC65185" s="5"/>
      <c r="CD65185" s="5"/>
      <c r="CE65185" s="5"/>
      <c r="CF65185" s="5"/>
      <c r="CG65185" s="5"/>
      <c r="CH65185" s="5"/>
      <c r="CI65185" s="5"/>
      <c r="CJ65185" s="5"/>
      <c r="CK65185" s="5"/>
      <c r="CL65185" s="5"/>
      <c r="CM65185" s="5"/>
      <c r="CN65185" s="5"/>
      <c r="CO65185" s="5"/>
      <c r="CP65185" s="5"/>
      <c r="CQ65185" s="5"/>
      <c r="CR65185" s="5"/>
      <c r="CS65185" s="5"/>
      <c r="CT65185" s="5"/>
      <c r="CU65185" s="5"/>
      <c r="CV65185" s="5"/>
      <c r="CW65185" s="5"/>
      <c r="CX65185" s="5"/>
      <c r="CY65185" s="5"/>
      <c r="CZ65185" s="5"/>
      <c r="DA65185" s="5"/>
      <c r="DB65185" s="5"/>
      <c r="DC65185" s="5"/>
      <c r="DD65185" s="5"/>
      <c r="DE65185" s="5"/>
      <c r="DF65185" s="5"/>
      <c r="DG65185" s="5"/>
      <c r="DH65185" s="5"/>
      <c r="DI65185" s="5"/>
      <c r="DJ65185" s="5"/>
      <c r="DK65185" s="5"/>
      <c r="DL65185" s="5"/>
      <c r="DM65185" s="5"/>
      <c r="DN65185" s="5"/>
      <c r="DO65185" s="5"/>
      <c r="DP65185" s="5"/>
      <c r="DQ65185" s="5"/>
      <c r="DR65185" s="5"/>
      <c r="DS65185" s="5"/>
      <c r="DT65185" s="5"/>
      <c r="DU65185" s="5"/>
      <c r="DV65185" s="5"/>
      <c r="DW65185" s="5"/>
      <c r="DX65185" s="5"/>
      <c r="DY65185" s="5"/>
      <c r="DZ65185" s="5"/>
      <c r="EA65185" s="5"/>
      <c r="EB65185" s="5"/>
      <c r="EC65185" s="5"/>
      <c r="ED65185" s="5"/>
      <c r="EE65185" s="5"/>
      <c r="EF65185" s="5"/>
      <c r="EG65185" s="5"/>
      <c r="EH65185" s="5"/>
      <c r="EI65185" s="5"/>
      <c r="EJ65185" s="5"/>
      <c r="EK65185" s="5"/>
      <c r="EL65185" s="5"/>
      <c r="EM65185" s="5"/>
      <c r="EN65185" s="5"/>
      <c r="EO65185" s="5"/>
      <c r="EP65185" s="5"/>
      <c r="EQ65185" s="5"/>
      <c r="ER65185" s="5"/>
      <c r="ES65185" s="5"/>
      <c r="ET65185" s="5"/>
      <c r="EU65185" s="5"/>
      <c r="EV65185" s="5"/>
      <c r="EW65185" s="5"/>
      <c r="EX65185" s="5"/>
      <c r="EY65185" s="5"/>
      <c r="EZ65185" s="5"/>
      <c r="FA65185" s="5"/>
      <c r="FB65185" s="5"/>
      <c r="FC65185" s="5"/>
      <c r="FD65185" s="5"/>
      <c r="FE65185" s="5"/>
      <c r="FF65185" s="5"/>
      <c r="FG65185" s="5"/>
      <c r="FH65185" s="5"/>
      <c r="FI65185" s="5"/>
      <c r="FJ65185" s="5"/>
      <c r="FK65185" s="5"/>
      <c r="FL65185" s="5"/>
      <c r="FM65185" s="5"/>
      <c r="FN65185" s="5"/>
      <c r="FO65185" s="5"/>
      <c r="FP65185" s="5"/>
      <c r="FQ65185" s="5"/>
      <c r="FR65185" s="5"/>
      <c r="FS65185" s="5"/>
      <c r="FT65185" s="5"/>
      <c r="FU65185" s="5"/>
      <c r="FV65185" s="5"/>
      <c r="FW65185" s="5"/>
      <c r="FX65185" s="5"/>
      <c r="FY65185" s="5"/>
      <c r="FZ65185" s="5"/>
      <c r="GA65185" s="5"/>
      <c r="GB65185" s="5"/>
      <c r="GC65185" s="5"/>
      <c r="GD65185" s="5"/>
      <c r="GE65185" s="5"/>
      <c r="GF65185" s="5"/>
      <c r="GG65185" s="5"/>
      <c r="GH65185" s="5"/>
      <c r="GI65185" s="5"/>
      <c r="GJ65185" s="5"/>
      <c r="GK65185" s="5"/>
      <c r="GL65185" s="5"/>
      <c r="GM65185" s="5"/>
      <c r="GN65185" s="5"/>
      <c r="GO65185" s="5"/>
      <c r="GP65185" s="5"/>
      <c r="GQ65185" s="5"/>
      <c r="GR65185" s="5"/>
      <c r="GS65185" s="5"/>
      <c r="GT65185" s="5"/>
      <c r="GU65185" s="5"/>
      <c r="GV65185" s="5"/>
      <c r="GW65185" s="5"/>
      <c r="GX65185" s="5"/>
      <c r="GY65185" s="5"/>
      <c r="GZ65185" s="5"/>
      <c r="HA65185" s="5"/>
      <c r="HB65185" s="5"/>
      <c r="HC65185" s="5"/>
      <c r="HD65185" s="5"/>
      <c r="HE65185" s="5"/>
      <c r="HF65185" s="5"/>
      <c r="HG65185" s="5"/>
      <c r="HH65185" s="5"/>
      <c r="HI65185" s="5"/>
      <c r="HJ65185" s="5"/>
      <c r="HK65185" s="5"/>
      <c r="HL65185" s="5"/>
      <c r="HM65185" s="5"/>
      <c r="HN65185" s="5"/>
      <c r="HO65185" s="5"/>
      <c r="HP65185" s="5"/>
      <c r="HQ65185" s="5"/>
      <c r="HR65185" s="5"/>
      <c r="HS65185" s="5"/>
      <c r="HT65185" s="5"/>
      <c r="HU65185" s="5"/>
      <c r="HV65185" s="5"/>
      <c r="HW65185" s="5"/>
      <c r="HX65185" s="5"/>
      <c r="HY65185" s="5"/>
      <c r="HZ65185" s="5"/>
      <c r="IA65185" s="5"/>
      <c r="IB65185" s="5"/>
      <c r="IC65185" s="5"/>
      <c r="ID65185" s="5"/>
      <c r="IE65185" s="5"/>
      <c r="IF65185" s="5"/>
      <c r="IG65185" s="5"/>
      <c r="IH65185" s="5"/>
    </row>
    <row r="65186" spans="1:242">
      <c r="A65186" s="5"/>
      <c r="B65186" s="5"/>
      <c r="C65186" s="5"/>
      <c r="D65186" s="13"/>
      <c r="K65186" s="5"/>
      <c r="L65186" s="5"/>
      <c r="M65186" s="5"/>
      <c r="N65186" s="5"/>
      <c r="O65186" s="5"/>
      <c r="P65186" s="5"/>
      <c r="Q65186" s="5"/>
      <c r="R65186" s="5"/>
      <c r="S65186" s="5"/>
      <c r="T65186" s="5"/>
      <c r="U65186" s="5"/>
      <c r="V65186" s="5"/>
      <c r="W65186" s="5"/>
      <c r="X65186" s="5"/>
      <c r="Y65186" s="5"/>
      <c r="Z65186" s="5"/>
      <c r="AA65186" s="5"/>
      <c r="AB65186" s="5"/>
      <c r="AC65186" s="5"/>
      <c r="AD65186" s="5"/>
      <c r="AE65186" s="5"/>
      <c r="AF65186" s="5"/>
      <c r="AG65186" s="5"/>
      <c r="AH65186" s="5"/>
      <c r="AI65186" s="5"/>
      <c r="AJ65186" s="5"/>
      <c r="AK65186" s="5"/>
      <c r="AL65186" s="5"/>
      <c r="AM65186" s="5"/>
      <c r="AN65186" s="5"/>
      <c r="AO65186" s="5"/>
      <c r="AP65186" s="5"/>
      <c r="AQ65186" s="5"/>
      <c r="AR65186" s="5"/>
      <c r="AS65186" s="5"/>
      <c r="AT65186" s="5"/>
      <c r="AU65186" s="5"/>
      <c r="AV65186" s="5"/>
      <c r="AW65186" s="5"/>
      <c r="AX65186" s="5"/>
      <c r="AY65186" s="5"/>
      <c r="AZ65186" s="5"/>
      <c r="BA65186" s="5"/>
      <c r="BB65186" s="5"/>
      <c r="BC65186" s="5"/>
      <c r="BD65186" s="5"/>
      <c r="BE65186" s="5"/>
      <c r="BF65186" s="5"/>
      <c r="BG65186" s="5"/>
      <c r="BH65186" s="5"/>
      <c r="BI65186" s="5"/>
      <c r="BJ65186" s="5"/>
      <c r="BK65186" s="5"/>
      <c r="BL65186" s="5"/>
      <c r="BM65186" s="5"/>
      <c r="BN65186" s="5"/>
      <c r="BO65186" s="5"/>
      <c r="BP65186" s="5"/>
      <c r="BQ65186" s="5"/>
      <c r="BR65186" s="5"/>
      <c r="BS65186" s="5"/>
      <c r="BT65186" s="5"/>
      <c r="BU65186" s="5"/>
      <c r="BV65186" s="5"/>
      <c r="BW65186" s="5"/>
      <c r="BX65186" s="5"/>
      <c r="BY65186" s="5"/>
      <c r="BZ65186" s="5"/>
      <c r="CA65186" s="5"/>
      <c r="CB65186" s="5"/>
      <c r="CC65186" s="5"/>
      <c r="CD65186" s="5"/>
      <c r="CE65186" s="5"/>
      <c r="CF65186" s="5"/>
      <c r="CG65186" s="5"/>
      <c r="CH65186" s="5"/>
      <c r="CI65186" s="5"/>
      <c r="CJ65186" s="5"/>
      <c r="CK65186" s="5"/>
      <c r="CL65186" s="5"/>
      <c r="CM65186" s="5"/>
      <c r="CN65186" s="5"/>
      <c r="CO65186" s="5"/>
      <c r="CP65186" s="5"/>
      <c r="CQ65186" s="5"/>
      <c r="CR65186" s="5"/>
      <c r="CS65186" s="5"/>
      <c r="CT65186" s="5"/>
      <c r="CU65186" s="5"/>
      <c r="CV65186" s="5"/>
      <c r="CW65186" s="5"/>
      <c r="CX65186" s="5"/>
      <c r="CY65186" s="5"/>
      <c r="CZ65186" s="5"/>
      <c r="DA65186" s="5"/>
      <c r="DB65186" s="5"/>
      <c r="DC65186" s="5"/>
      <c r="DD65186" s="5"/>
      <c r="DE65186" s="5"/>
      <c r="DF65186" s="5"/>
      <c r="DG65186" s="5"/>
      <c r="DH65186" s="5"/>
      <c r="DI65186" s="5"/>
      <c r="DJ65186" s="5"/>
      <c r="DK65186" s="5"/>
      <c r="DL65186" s="5"/>
      <c r="DM65186" s="5"/>
      <c r="DN65186" s="5"/>
      <c r="DO65186" s="5"/>
      <c r="DP65186" s="5"/>
      <c r="DQ65186" s="5"/>
      <c r="DR65186" s="5"/>
      <c r="DS65186" s="5"/>
      <c r="DT65186" s="5"/>
      <c r="DU65186" s="5"/>
      <c r="DV65186" s="5"/>
      <c r="DW65186" s="5"/>
      <c r="DX65186" s="5"/>
      <c r="DY65186" s="5"/>
      <c r="DZ65186" s="5"/>
      <c r="EA65186" s="5"/>
      <c r="EB65186" s="5"/>
      <c r="EC65186" s="5"/>
      <c r="ED65186" s="5"/>
      <c r="EE65186" s="5"/>
      <c r="EF65186" s="5"/>
      <c r="EG65186" s="5"/>
      <c r="EH65186" s="5"/>
      <c r="EI65186" s="5"/>
      <c r="EJ65186" s="5"/>
      <c r="EK65186" s="5"/>
      <c r="EL65186" s="5"/>
      <c r="EM65186" s="5"/>
      <c r="EN65186" s="5"/>
      <c r="EO65186" s="5"/>
      <c r="EP65186" s="5"/>
      <c r="EQ65186" s="5"/>
      <c r="ER65186" s="5"/>
      <c r="ES65186" s="5"/>
      <c r="ET65186" s="5"/>
      <c r="EU65186" s="5"/>
      <c r="EV65186" s="5"/>
      <c r="EW65186" s="5"/>
      <c r="EX65186" s="5"/>
      <c r="EY65186" s="5"/>
      <c r="EZ65186" s="5"/>
      <c r="FA65186" s="5"/>
      <c r="FB65186" s="5"/>
      <c r="FC65186" s="5"/>
      <c r="FD65186" s="5"/>
      <c r="FE65186" s="5"/>
      <c r="FF65186" s="5"/>
      <c r="FG65186" s="5"/>
      <c r="FH65186" s="5"/>
      <c r="FI65186" s="5"/>
      <c r="FJ65186" s="5"/>
      <c r="FK65186" s="5"/>
      <c r="FL65186" s="5"/>
      <c r="FM65186" s="5"/>
      <c r="FN65186" s="5"/>
      <c r="FO65186" s="5"/>
      <c r="FP65186" s="5"/>
      <c r="FQ65186" s="5"/>
      <c r="FR65186" s="5"/>
      <c r="FS65186" s="5"/>
      <c r="FT65186" s="5"/>
      <c r="FU65186" s="5"/>
      <c r="FV65186" s="5"/>
      <c r="FW65186" s="5"/>
      <c r="FX65186" s="5"/>
      <c r="FY65186" s="5"/>
      <c r="FZ65186" s="5"/>
      <c r="GA65186" s="5"/>
      <c r="GB65186" s="5"/>
      <c r="GC65186" s="5"/>
      <c r="GD65186" s="5"/>
      <c r="GE65186" s="5"/>
      <c r="GF65186" s="5"/>
      <c r="GG65186" s="5"/>
      <c r="GH65186" s="5"/>
      <c r="GI65186" s="5"/>
      <c r="GJ65186" s="5"/>
      <c r="GK65186" s="5"/>
      <c r="GL65186" s="5"/>
      <c r="GM65186" s="5"/>
      <c r="GN65186" s="5"/>
      <c r="GO65186" s="5"/>
      <c r="GP65186" s="5"/>
      <c r="GQ65186" s="5"/>
      <c r="GR65186" s="5"/>
      <c r="GS65186" s="5"/>
      <c r="GT65186" s="5"/>
      <c r="GU65186" s="5"/>
      <c r="GV65186" s="5"/>
      <c r="GW65186" s="5"/>
      <c r="GX65186" s="5"/>
      <c r="GY65186" s="5"/>
      <c r="GZ65186" s="5"/>
      <c r="HA65186" s="5"/>
      <c r="HB65186" s="5"/>
      <c r="HC65186" s="5"/>
      <c r="HD65186" s="5"/>
      <c r="HE65186" s="5"/>
      <c r="HF65186" s="5"/>
      <c r="HG65186" s="5"/>
      <c r="HH65186" s="5"/>
      <c r="HI65186" s="5"/>
      <c r="HJ65186" s="5"/>
      <c r="HK65186" s="5"/>
      <c r="HL65186" s="5"/>
      <c r="HM65186" s="5"/>
      <c r="HN65186" s="5"/>
      <c r="HO65186" s="5"/>
      <c r="HP65186" s="5"/>
      <c r="HQ65186" s="5"/>
      <c r="HR65186" s="5"/>
      <c r="HS65186" s="5"/>
      <c r="HT65186" s="5"/>
      <c r="HU65186" s="5"/>
      <c r="HV65186" s="5"/>
      <c r="HW65186" s="5"/>
      <c r="HX65186" s="5"/>
      <c r="HY65186" s="5"/>
      <c r="HZ65186" s="5"/>
      <c r="IA65186" s="5"/>
      <c r="IB65186" s="5"/>
      <c r="IC65186" s="5"/>
      <c r="ID65186" s="5"/>
      <c r="IE65186" s="5"/>
      <c r="IF65186" s="5"/>
      <c r="IG65186" s="5"/>
      <c r="IH65186" s="5"/>
    </row>
    <row r="65187" spans="1:242">
      <c r="A65187" s="5"/>
      <c r="B65187" s="5"/>
      <c r="C65187" s="5"/>
      <c r="D65187" s="13"/>
      <c r="K65187" s="5"/>
      <c r="L65187" s="5"/>
      <c r="M65187" s="5"/>
      <c r="N65187" s="5"/>
      <c r="O65187" s="5"/>
      <c r="P65187" s="5"/>
      <c r="Q65187" s="5"/>
      <c r="R65187" s="5"/>
      <c r="S65187" s="5"/>
      <c r="T65187" s="5"/>
      <c r="U65187" s="5"/>
      <c r="V65187" s="5"/>
      <c r="W65187" s="5"/>
      <c r="X65187" s="5"/>
      <c r="Y65187" s="5"/>
      <c r="Z65187" s="5"/>
      <c r="AA65187" s="5"/>
      <c r="AB65187" s="5"/>
      <c r="AC65187" s="5"/>
      <c r="AD65187" s="5"/>
      <c r="AE65187" s="5"/>
      <c r="AF65187" s="5"/>
      <c r="AG65187" s="5"/>
      <c r="AH65187" s="5"/>
      <c r="AI65187" s="5"/>
      <c r="AJ65187" s="5"/>
      <c r="AK65187" s="5"/>
      <c r="AL65187" s="5"/>
      <c r="AM65187" s="5"/>
      <c r="AN65187" s="5"/>
      <c r="AO65187" s="5"/>
      <c r="AP65187" s="5"/>
      <c r="AQ65187" s="5"/>
      <c r="AR65187" s="5"/>
      <c r="AS65187" s="5"/>
      <c r="AT65187" s="5"/>
      <c r="AU65187" s="5"/>
      <c r="AV65187" s="5"/>
      <c r="AW65187" s="5"/>
      <c r="AX65187" s="5"/>
      <c r="AY65187" s="5"/>
      <c r="AZ65187" s="5"/>
      <c r="BA65187" s="5"/>
      <c r="BB65187" s="5"/>
      <c r="BC65187" s="5"/>
      <c r="BD65187" s="5"/>
      <c r="BE65187" s="5"/>
      <c r="BF65187" s="5"/>
      <c r="BG65187" s="5"/>
      <c r="BH65187" s="5"/>
      <c r="BI65187" s="5"/>
      <c r="BJ65187" s="5"/>
      <c r="BK65187" s="5"/>
      <c r="BL65187" s="5"/>
      <c r="BM65187" s="5"/>
      <c r="BN65187" s="5"/>
      <c r="BO65187" s="5"/>
      <c r="BP65187" s="5"/>
      <c r="BQ65187" s="5"/>
      <c r="BR65187" s="5"/>
      <c r="BS65187" s="5"/>
      <c r="BT65187" s="5"/>
      <c r="BU65187" s="5"/>
      <c r="BV65187" s="5"/>
      <c r="BW65187" s="5"/>
      <c r="BX65187" s="5"/>
      <c r="BY65187" s="5"/>
      <c r="BZ65187" s="5"/>
      <c r="CA65187" s="5"/>
      <c r="CB65187" s="5"/>
      <c r="CC65187" s="5"/>
      <c r="CD65187" s="5"/>
      <c r="CE65187" s="5"/>
      <c r="CF65187" s="5"/>
      <c r="CG65187" s="5"/>
      <c r="CH65187" s="5"/>
      <c r="CI65187" s="5"/>
      <c r="CJ65187" s="5"/>
      <c r="CK65187" s="5"/>
      <c r="CL65187" s="5"/>
      <c r="CM65187" s="5"/>
      <c r="CN65187" s="5"/>
      <c r="CO65187" s="5"/>
      <c r="CP65187" s="5"/>
      <c r="CQ65187" s="5"/>
      <c r="CR65187" s="5"/>
      <c r="CS65187" s="5"/>
      <c r="CT65187" s="5"/>
      <c r="CU65187" s="5"/>
      <c r="CV65187" s="5"/>
      <c r="CW65187" s="5"/>
      <c r="CX65187" s="5"/>
      <c r="CY65187" s="5"/>
      <c r="CZ65187" s="5"/>
      <c r="DA65187" s="5"/>
      <c r="DB65187" s="5"/>
      <c r="DC65187" s="5"/>
      <c r="DD65187" s="5"/>
      <c r="DE65187" s="5"/>
      <c r="DF65187" s="5"/>
      <c r="DG65187" s="5"/>
      <c r="DH65187" s="5"/>
      <c r="DI65187" s="5"/>
      <c r="DJ65187" s="5"/>
      <c r="DK65187" s="5"/>
      <c r="DL65187" s="5"/>
      <c r="DM65187" s="5"/>
      <c r="DN65187" s="5"/>
      <c r="DO65187" s="5"/>
      <c r="DP65187" s="5"/>
      <c r="DQ65187" s="5"/>
      <c r="DR65187" s="5"/>
      <c r="DS65187" s="5"/>
      <c r="DT65187" s="5"/>
      <c r="DU65187" s="5"/>
      <c r="DV65187" s="5"/>
      <c r="DW65187" s="5"/>
      <c r="DX65187" s="5"/>
      <c r="DY65187" s="5"/>
      <c r="DZ65187" s="5"/>
      <c r="EA65187" s="5"/>
      <c r="EB65187" s="5"/>
      <c r="EC65187" s="5"/>
      <c r="ED65187" s="5"/>
      <c r="EE65187" s="5"/>
      <c r="EF65187" s="5"/>
      <c r="EG65187" s="5"/>
      <c r="EH65187" s="5"/>
      <c r="EI65187" s="5"/>
      <c r="EJ65187" s="5"/>
      <c r="EK65187" s="5"/>
      <c r="EL65187" s="5"/>
      <c r="EM65187" s="5"/>
      <c r="EN65187" s="5"/>
      <c r="EO65187" s="5"/>
      <c r="EP65187" s="5"/>
      <c r="EQ65187" s="5"/>
      <c r="ER65187" s="5"/>
      <c r="ES65187" s="5"/>
      <c r="ET65187" s="5"/>
      <c r="EU65187" s="5"/>
      <c r="EV65187" s="5"/>
      <c r="EW65187" s="5"/>
      <c r="EX65187" s="5"/>
      <c r="EY65187" s="5"/>
      <c r="EZ65187" s="5"/>
      <c r="FA65187" s="5"/>
      <c r="FB65187" s="5"/>
      <c r="FC65187" s="5"/>
      <c r="FD65187" s="5"/>
      <c r="FE65187" s="5"/>
      <c r="FF65187" s="5"/>
      <c r="FG65187" s="5"/>
      <c r="FH65187" s="5"/>
      <c r="FI65187" s="5"/>
      <c r="FJ65187" s="5"/>
      <c r="FK65187" s="5"/>
      <c r="FL65187" s="5"/>
      <c r="FM65187" s="5"/>
      <c r="FN65187" s="5"/>
      <c r="FO65187" s="5"/>
      <c r="FP65187" s="5"/>
      <c r="FQ65187" s="5"/>
      <c r="FR65187" s="5"/>
      <c r="FS65187" s="5"/>
      <c r="FT65187" s="5"/>
      <c r="FU65187" s="5"/>
      <c r="FV65187" s="5"/>
      <c r="FW65187" s="5"/>
      <c r="FX65187" s="5"/>
      <c r="FY65187" s="5"/>
      <c r="FZ65187" s="5"/>
      <c r="GA65187" s="5"/>
      <c r="GB65187" s="5"/>
      <c r="GC65187" s="5"/>
      <c r="GD65187" s="5"/>
      <c r="GE65187" s="5"/>
      <c r="GF65187" s="5"/>
      <c r="GG65187" s="5"/>
      <c r="GH65187" s="5"/>
      <c r="GI65187" s="5"/>
      <c r="GJ65187" s="5"/>
      <c r="GK65187" s="5"/>
      <c r="GL65187" s="5"/>
      <c r="GM65187" s="5"/>
      <c r="GN65187" s="5"/>
      <c r="GO65187" s="5"/>
      <c r="GP65187" s="5"/>
      <c r="GQ65187" s="5"/>
      <c r="GR65187" s="5"/>
      <c r="GS65187" s="5"/>
      <c r="GT65187" s="5"/>
      <c r="GU65187" s="5"/>
      <c r="GV65187" s="5"/>
      <c r="GW65187" s="5"/>
      <c r="GX65187" s="5"/>
      <c r="GY65187" s="5"/>
      <c r="GZ65187" s="5"/>
      <c r="HA65187" s="5"/>
      <c r="HB65187" s="5"/>
      <c r="HC65187" s="5"/>
      <c r="HD65187" s="5"/>
      <c r="HE65187" s="5"/>
      <c r="HF65187" s="5"/>
      <c r="HG65187" s="5"/>
      <c r="HH65187" s="5"/>
      <c r="HI65187" s="5"/>
      <c r="HJ65187" s="5"/>
      <c r="HK65187" s="5"/>
      <c r="HL65187" s="5"/>
      <c r="HM65187" s="5"/>
      <c r="HN65187" s="5"/>
      <c r="HO65187" s="5"/>
      <c r="HP65187" s="5"/>
      <c r="HQ65187" s="5"/>
      <c r="HR65187" s="5"/>
      <c r="HS65187" s="5"/>
      <c r="HT65187" s="5"/>
      <c r="HU65187" s="5"/>
      <c r="HV65187" s="5"/>
      <c r="HW65187" s="5"/>
      <c r="HX65187" s="5"/>
      <c r="HY65187" s="5"/>
      <c r="HZ65187" s="5"/>
      <c r="IA65187" s="5"/>
      <c r="IB65187" s="5"/>
      <c r="IC65187" s="5"/>
      <c r="ID65187" s="5"/>
      <c r="IE65187" s="5"/>
      <c r="IF65187" s="5"/>
      <c r="IG65187" s="5"/>
      <c r="IH65187" s="5"/>
    </row>
    <row r="65188" spans="1:242">
      <c r="A65188" s="5"/>
      <c r="B65188" s="5"/>
      <c r="C65188" s="5"/>
      <c r="D65188" s="13"/>
      <c r="K65188" s="5"/>
      <c r="L65188" s="5"/>
      <c r="M65188" s="5"/>
      <c r="N65188" s="5"/>
      <c r="O65188" s="5"/>
      <c r="P65188" s="5"/>
      <c r="Q65188" s="5"/>
      <c r="R65188" s="5"/>
      <c r="S65188" s="5"/>
      <c r="T65188" s="5"/>
      <c r="U65188" s="5"/>
      <c r="V65188" s="5"/>
      <c r="W65188" s="5"/>
      <c r="X65188" s="5"/>
      <c r="Y65188" s="5"/>
      <c r="Z65188" s="5"/>
      <c r="AA65188" s="5"/>
      <c r="AB65188" s="5"/>
      <c r="AC65188" s="5"/>
      <c r="AD65188" s="5"/>
      <c r="AE65188" s="5"/>
      <c r="AF65188" s="5"/>
      <c r="AG65188" s="5"/>
      <c r="AH65188" s="5"/>
      <c r="AI65188" s="5"/>
      <c r="AJ65188" s="5"/>
      <c r="AK65188" s="5"/>
      <c r="AL65188" s="5"/>
      <c r="AM65188" s="5"/>
      <c r="AN65188" s="5"/>
      <c r="AO65188" s="5"/>
      <c r="AP65188" s="5"/>
      <c r="AQ65188" s="5"/>
      <c r="AR65188" s="5"/>
      <c r="AS65188" s="5"/>
      <c r="AT65188" s="5"/>
      <c r="AU65188" s="5"/>
      <c r="AV65188" s="5"/>
      <c r="AW65188" s="5"/>
      <c r="AX65188" s="5"/>
      <c r="AY65188" s="5"/>
      <c r="AZ65188" s="5"/>
      <c r="BA65188" s="5"/>
      <c r="BB65188" s="5"/>
      <c r="BC65188" s="5"/>
      <c r="BD65188" s="5"/>
      <c r="BE65188" s="5"/>
      <c r="BF65188" s="5"/>
      <c r="BG65188" s="5"/>
      <c r="BH65188" s="5"/>
      <c r="BI65188" s="5"/>
      <c r="BJ65188" s="5"/>
      <c r="BK65188" s="5"/>
      <c r="BL65188" s="5"/>
      <c r="BM65188" s="5"/>
      <c r="BN65188" s="5"/>
      <c r="BO65188" s="5"/>
      <c r="BP65188" s="5"/>
      <c r="BQ65188" s="5"/>
      <c r="BR65188" s="5"/>
      <c r="BS65188" s="5"/>
      <c r="BT65188" s="5"/>
      <c r="BU65188" s="5"/>
      <c r="BV65188" s="5"/>
      <c r="BW65188" s="5"/>
      <c r="BX65188" s="5"/>
      <c r="BY65188" s="5"/>
      <c r="BZ65188" s="5"/>
      <c r="CA65188" s="5"/>
      <c r="CB65188" s="5"/>
      <c r="CC65188" s="5"/>
      <c r="CD65188" s="5"/>
      <c r="CE65188" s="5"/>
      <c r="CF65188" s="5"/>
      <c r="CG65188" s="5"/>
      <c r="CH65188" s="5"/>
      <c r="CI65188" s="5"/>
      <c r="CJ65188" s="5"/>
      <c r="CK65188" s="5"/>
      <c r="CL65188" s="5"/>
      <c r="CM65188" s="5"/>
      <c r="CN65188" s="5"/>
      <c r="CO65188" s="5"/>
      <c r="CP65188" s="5"/>
      <c r="CQ65188" s="5"/>
      <c r="CR65188" s="5"/>
      <c r="CS65188" s="5"/>
      <c r="CT65188" s="5"/>
      <c r="CU65188" s="5"/>
      <c r="CV65188" s="5"/>
      <c r="CW65188" s="5"/>
      <c r="CX65188" s="5"/>
      <c r="CY65188" s="5"/>
      <c r="CZ65188" s="5"/>
      <c r="DA65188" s="5"/>
      <c r="DB65188" s="5"/>
      <c r="DC65188" s="5"/>
      <c r="DD65188" s="5"/>
      <c r="DE65188" s="5"/>
      <c r="DF65188" s="5"/>
      <c r="DG65188" s="5"/>
      <c r="DH65188" s="5"/>
      <c r="DI65188" s="5"/>
      <c r="DJ65188" s="5"/>
      <c r="DK65188" s="5"/>
      <c r="DL65188" s="5"/>
      <c r="DM65188" s="5"/>
      <c r="DN65188" s="5"/>
      <c r="DO65188" s="5"/>
      <c r="DP65188" s="5"/>
      <c r="DQ65188" s="5"/>
      <c r="DR65188" s="5"/>
      <c r="DS65188" s="5"/>
      <c r="DT65188" s="5"/>
      <c r="DU65188" s="5"/>
      <c r="DV65188" s="5"/>
      <c r="DW65188" s="5"/>
      <c r="DX65188" s="5"/>
      <c r="DY65188" s="5"/>
      <c r="DZ65188" s="5"/>
      <c r="EA65188" s="5"/>
      <c r="EB65188" s="5"/>
      <c r="EC65188" s="5"/>
      <c r="ED65188" s="5"/>
      <c r="EE65188" s="5"/>
      <c r="EF65188" s="5"/>
      <c r="EG65188" s="5"/>
      <c r="EH65188" s="5"/>
      <c r="EI65188" s="5"/>
      <c r="EJ65188" s="5"/>
      <c r="EK65188" s="5"/>
      <c r="EL65188" s="5"/>
      <c r="EM65188" s="5"/>
      <c r="EN65188" s="5"/>
      <c r="EO65188" s="5"/>
      <c r="EP65188" s="5"/>
      <c r="EQ65188" s="5"/>
      <c r="ER65188" s="5"/>
      <c r="ES65188" s="5"/>
      <c r="ET65188" s="5"/>
      <c r="EU65188" s="5"/>
      <c r="EV65188" s="5"/>
      <c r="EW65188" s="5"/>
      <c r="EX65188" s="5"/>
      <c r="EY65188" s="5"/>
      <c r="EZ65188" s="5"/>
      <c r="FA65188" s="5"/>
      <c r="FB65188" s="5"/>
      <c r="FC65188" s="5"/>
      <c r="FD65188" s="5"/>
      <c r="FE65188" s="5"/>
      <c r="FF65188" s="5"/>
      <c r="FG65188" s="5"/>
      <c r="FH65188" s="5"/>
      <c r="FI65188" s="5"/>
      <c r="FJ65188" s="5"/>
      <c r="FK65188" s="5"/>
      <c r="FL65188" s="5"/>
      <c r="FM65188" s="5"/>
      <c r="FN65188" s="5"/>
      <c r="FO65188" s="5"/>
      <c r="FP65188" s="5"/>
      <c r="FQ65188" s="5"/>
      <c r="FR65188" s="5"/>
      <c r="FS65188" s="5"/>
      <c r="FT65188" s="5"/>
      <c r="FU65188" s="5"/>
      <c r="FV65188" s="5"/>
      <c r="FW65188" s="5"/>
      <c r="FX65188" s="5"/>
      <c r="FY65188" s="5"/>
      <c r="FZ65188" s="5"/>
      <c r="GA65188" s="5"/>
      <c r="GB65188" s="5"/>
      <c r="GC65188" s="5"/>
      <c r="GD65188" s="5"/>
      <c r="GE65188" s="5"/>
      <c r="GF65188" s="5"/>
      <c r="GG65188" s="5"/>
      <c r="GH65188" s="5"/>
      <c r="GI65188" s="5"/>
      <c r="GJ65188" s="5"/>
      <c r="GK65188" s="5"/>
      <c r="GL65188" s="5"/>
      <c r="GM65188" s="5"/>
      <c r="GN65188" s="5"/>
      <c r="GO65188" s="5"/>
      <c r="GP65188" s="5"/>
      <c r="GQ65188" s="5"/>
      <c r="GR65188" s="5"/>
      <c r="GS65188" s="5"/>
      <c r="GT65188" s="5"/>
      <c r="GU65188" s="5"/>
      <c r="GV65188" s="5"/>
      <c r="GW65188" s="5"/>
      <c r="GX65188" s="5"/>
      <c r="GY65188" s="5"/>
      <c r="GZ65188" s="5"/>
      <c r="HA65188" s="5"/>
      <c r="HB65188" s="5"/>
      <c r="HC65188" s="5"/>
      <c r="HD65188" s="5"/>
      <c r="HE65188" s="5"/>
      <c r="HF65188" s="5"/>
      <c r="HG65188" s="5"/>
      <c r="HH65188" s="5"/>
      <c r="HI65188" s="5"/>
      <c r="HJ65188" s="5"/>
      <c r="HK65188" s="5"/>
      <c r="HL65188" s="5"/>
      <c r="HM65188" s="5"/>
      <c r="HN65188" s="5"/>
      <c r="HO65188" s="5"/>
      <c r="HP65188" s="5"/>
      <c r="HQ65188" s="5"/>
      <c r="HR65188" s="5"/>
      <c r="HS65188" s="5"/>
      <c r="HT65188" s="5"/>
      <c r="HU65188" s="5"/>
      <c r="HV65188" s="5"/>
      <c r="HW65188" s="5"/>
      <c r="HX65188" s="5"/>
      <c r="HY65188" s="5"/>
      <c r="HZ65188" s="5"/>
      <c r="IA65188" s="5"/>
      <c r="IB65188" s="5"/>
      <c r="IC65188" s="5"/>
      <c r="ID65188" s="5"/>
      <c r="IE65188" s="5"/>
      <c r="IF65188" s="5"/>
      <c r="IG65188" s="5"/>
      <c r="IH65188" s="5"/>
    </row>
    <row r="65189" spans="1:242">
      <c r="A65189" s="5"/>
      <c r="B65189" s="5"/>
      <c r="C65189" s="5"/>
      <c r="D65189" s="13"/>
      <c r="K65189" s="5"/>
      <c r="L65189" s="5"/>
      <c r="M65189" s="5"/>
      <c r="N65189" s="5"/>
      <c r="O65189" s="5"/>
      <c r="P65189" s="5"/>
      <c r="Q65189" s="5"/>
      <c r="R65189" s="5"/>
      <c r="S65189" s="5"/>
      <c r="T65189" s="5"/>
      <c r="U65189" s="5"/>
      <c r="V65189" s="5"/>
      <c r="W65189" s="5"/>
      <c r="X65189" s="5"/>
      <c r="Y65189" s="5"/>
      <c r="Z65189" s="5"/>
      <c r="AA65189" s="5"/>
      <c r="AB65189" s="5"/>
      <c r="AC65189" s="5"/>
      <c r="AD65189" s="5"/>
      <c r="AE65189" s="5"/>
      <c r="AF65189" s="5"/>
      <c r="AG65189" s="5"/>
      <c r="AH65189" s="5"/>
      <c r="AI65189" s="5"/>
      <c r="AJ65189" s="5"/>
      <c r="AK65189" s="5"/>
      <c r="AL65189" s="5"/>
      <c r="AM65189" s="5"/>
      <c r="AN65189" s="5"/>
      <c r="AO65189" s="5"/>
      <c r="AP65189" s="5"/>
      <c r="AQ65189" s="5"/>
      <c r="AR65189" s="5"/>
      <c r="AS65189" s="5"/>
      <c r="AT65189" s="5"/>
      <c r="AU65189" s="5"/>
      <c r="AV65189" s="5"/>
      <c r="AW65189" s="5"/>
      <c r="AX65189" s="5"/>
      <c r="AY65189" s="5"/>
      <c r="AZ65189" s="5"/>
      <c r="BA65189" s="5"/>
      <c r="BB65189" s="5"/>
      <c r="BC65189" s="5"/>
      <c r="BD65189" s="5"/>
      <c r="BE65189" s="5"/>
      <c r="BF65189" s="5"/>
      <c r="BG65189" s="5"/>
      <c r="BH65189" s="5"/>
      <c r="BI65189" s="5"/>
      <c r="BJ65189" s="5"/>
      <c r="BK65189" s="5"/>
      <c r="BL65189" s="5"/>
      <c r="BM65189" s="5"/>
      <c r="BN65189" s="5"/>
      <c r="BO65189" s="5"/>
      <c r="BP65189" s="5"/>
      <c r="BQ65189" s="5"/>
      <c r="BR65189" s="5"/>
      <c r="BS65189" s="5"/>
      <c r="BT65189" s="5"/>
      <c r="BU65189" s="5"/>
      <c r="BV65189" s="5"/>
      <c r="BW65189" s="5"/>
      <c r="BX65189" s="5"/>
      <c r="BY65189" s="5"/>
      <c r="BZ65189" s="5"/>
      <c r="CA65189" s="5"/>
      <c r="CB65189" s="5"/>
      <c r="CC65189" s="5"/>
      <c r="CD65189" s="5"/>
      <c r="CE65189" s="5"/>
      <c r="CF65189" s="5"/>
      <c r="CG65189" s="5"/>
      <c r="CH65189" s="5"/>
      <c r="CI65189" s="5"/>
      <c r="CJ65189" s="5"/>
      <c r="CK65189" s="5"/>
      <c r="CL65189" s="5"/>
      <c r="CM65189" s="5"/>
      <c r="CN65189" s="5"/>
      <c r="CO65189" s="5"/>
      <c r="CP65189" s="5"/>
      <c r="CQ65189" s="5"/>
      <c r="CR65189" s="5"/>
      <c r="CS65189" s="5"/>
      <c r="CT65189" s="5"/>
      <c r="CU65189" s="5"/>
      <c r="CV65189" s="5"/>
      <c r="CW65189" s="5"/>
      <c r="CX65189" s="5"/>
      <c r="CY65189" s="5"/>
      <c r="CZ65189" s="5"/>
      <c r="DA65189" s="5"/>
      <c r="DB65189" s="5"/>
      <c r="DC65189" s="5"/>
      <c r="DD65189" s="5"/>
      <c r="DE65189" s="5"/>
      <c r="DF65189" s="5"/>
      <c r="DG65189" s="5"/>
      <c r="DH65189" s="5"/>
      <c r="DI65189" s="5"/>
      <c r="DJ65189" s="5"/>
      <c r="DK65189" s="5"/>
      <c r="DL65189" s="5"/>
      <c r="DM65189" s="5"/>
      <c r="DN65189" s="5"/>
      <c r="DO65189" s="5"/>
      <c r="DP65189" s="5"/>
      <c r="DQ65189" s="5"/>
      <c r="DR65189" s="5"/>
      <c r="DS65189" s="5"/>
      <c r="DT65189" s="5"/>
      <c r="DU65189" s="5"/>
      <c r="DV65189" s="5"/>
      <c r="DW65189" s="5"/>
      <c r="DX65189" s="5"/>
      <c r="DY65189" s="5"/>
      <c r="DZ65189" s="5"/>
      <c r="EA65189" s="5"/>
      <c r="EB65189" s="5"/>
      <c r="EC65189" s="5"/>
      <c r="ED65189" s="5"/>
      <c r="EE65189" s="5"/>
      <c r="EF65189" s="5"/>
      <c r="EG65189" s="5"/>
      <c r="EH65189" s="5"/>
      <c r="EI65189" s="5"/>
      <c r="EJ65189" s="5"/>
      <c r="EK65189" s="5"/>
      <c r="EL65189" s="5"/>
      <c r="EM65189" s="5"/>
      <c r="EN65189" s="5"/>
      <c r="EO65189" s="5"/>
      <c r="EP65189" s="5"/>
      <c r="EQ65189" s="5"/>
      <c r="ER65189" s="5"/>
      <c r="ES65189" s="5"/>
      <c r="ET65189" s="5"/>
      <c r="EU65189" s="5"/>
      <c r="EV65189" s="5"/>
      <c r="EW65189" s="5"/>
      <c r="EX65189" s="5"/>
      <c r="EY65189" s="5"/>
      <c r="EZ65189" s="5"/>
      <c r="FA65189" s="5"/>
      <c r="FB65189" s="5"/>
      <c r="FC65189" s="5"/>
      <c r="FD65189" s="5"/>
      <c r="FE65189" s="5"/>
      <c r="FF65189" s="5"/>
      <c r="FG65189" s="5"/>
      <c r="FH65189" s="5"/>
      <c r="FI65189" s="5"/>
      <c r="FJ65189" s="5"/>
      <c r="FK65189" s="5"/>
      <c r="FL65189" s="5"/>
      <c r="FM65189" s="5"/>
      <c r="FN65189" s="5"/>
      <c r="FO65189" s="5"/>
      <c r="FP65189" s="5"/>
      <c r="FQ65189" s="5"/>
      <c r="FR65189" s="5"/>
      <c r="FS65189" s="5"/>
      <c r="FT65189" s="5"/>
      <c r="FU65189" s="5"/>
      <c r="FV65189" s="5"/>
      <c r="FW65189" s="5"/>
      <c r="FX65189" s="5"/>
      <c r="FY65189" s="5"/>
      <c r="FZ65189" s="5"/>
      <c r="GA65189" s="5"/>
      <c r="GB65189" s="5"/>
      <c r="GC65189" s="5"/>
      <c r="GD65189" s="5"/>
      <c r="GE65189" s="5"/>
      <c r="GF65189" s="5"/>
      <c r="GG65189" s="5"/>
      <c r="GH65189" s="5"/>
      <c r="GI65189" s="5"/>
      <c r="GJ65189" s="5"/>
      <c r="GK65189" s="5"/>
      <c r="GL65189" s="5"/>
      <c r="GM65189" s="5"/>
      <c r="GN65189" s="5"/>
      <c r="GO65189" s="5"/>
      <c r="GP65189" s="5"/>
      <c r="GQ65189" s="5"/>
      <c r="GR65189" s="5"/>
      <c r="GS65189" s="5"/>
      <c r="GT65189" s="5"/>
      <c r="GU65189" s="5"/>
      <c r="GV65189" s="5"/>
      <c r="GW65189" s="5"/>
      <c r="GX65189" s="5"/>
      <c r="GY65189" s="5"/>
      <c r="GZ65189" s="5"/>
      <c r="HA65189" s="5"/>
      <c r="HB65189" s="5"/>
      <c r="HC65189" s="5"/>
      <c r="HD65189" s="5"/>
      <c r="HE65189" s="5"/>
      <c r="HF65189" s="5"/>
      <c r="HG65189" s="5"/>
      <c r="HH65189" s="5"/>
      <c r="HI65189" s="5"/>
      <c r="HJ65189" s="5"/>
      <c r="HK65189" s="5"/>
      <c r="HL65189" s="5"/>
      <c r="HM65189" s="5"/>
      <c r="HN65189" s="5"/>
      <c r="HO65189" s="5"/>
      <c r="HP65189" s="5"/>
      <c r="HQ65189" s="5"/>
      <c r="HR65189" s="5"/>
      <c r="HS65189" s="5"/>
      <c r="HT65189" s="5"/>
      <c r="HU65189" s="5"/>
      <c r="HV65189" s="5"/>
      <c r="HW65189" s="5"/>
      <c r="HX65189" s="5"/>
      <c r="HY65189" s="5"/>
      <c r="HZ65189" s="5"/>
      <c r="IA65189" s="5"/>
      <c r="IB65189" s="5"/>
      <c r="IC65189" s="5"/>
      <c r="ID65189" s="5"/>
      <c r="IE65189" s="5"/>
      <c r="IF65189" s="5"/>
      <c r="IG65189" s="5"/>
      <c r="IH65189" s="5"/>
    </row>
    <row r="65190" spans="1:242">
      <c r="A65190" s="5"/>
      <c r="B65190" s="5"/>
      <c r="C65190" s="5"/>
      <c r="D65190" s="13"/>
      <c r="K65190" s="5"/>
      <c r="L65190" s="5"/>
      <c r="M65190" s="5"/>
      <c r="N65190" s="5"/>
      <c r="O65190" s="5"/>
      <c r="P65190" s="5"/>
      <c r="Q65190" s="5"/>
      <c r="R65190" s="5"/>
      <c r="S65190" s="5"/>
      <c r="T65190" s="5"/>
      <c r="U65190" s="5"/>
      <c r="V65190" s="5"/>
      <c r="W65190" s="5"/>
      <c r="X65190" s="5"/>
      <c r="Y65190" s="5"/>
      <c r="Z65190" s="5"/>
      <c r="AA65190" s="5"/>
      <c r="AB65190" s="5"/>
      <c r="AC65190" s="5"/>
      <c r="AD65190" s="5"/>
      <c r="AE65190" s="5"/>
      <c r="AF65190" s="5"/>
      <c r="AG65190" s="5"/>
      <c r="AH65190" s="5"/>
      <c r="AI65190" s="5"/>
      <c r="AJ65190" s="5"/>
      <c r="AK65190" s="5"/>
      <c r="AL65190" s="5"/>
      <c r="AM65190" s="5"/>
      <c r="AN65190" s="5"/>
      <c r="AO65190" s="5"/>
      <c r="AP65190" s="5"/>
      <c r="AQ65190" s="5"/>
      <c r="AR65190" s="5"/>
      <c r="AS65190" s="5"/>
      <c r="AT65190" s="5"/>
      <c r="AU65190" s="5"/>
      <c r="AV65190" s="5"/>
      <c r="AW65190" s="5"/>
      <c r="AX65190" s="5"/>
      <c r="AY65190" s="5"/>
      <c r="AZ65190" s="5"/>
      <c r="BA65190" s="5"/>
      <c r="BB65190" s="5"/>
      <c r="BC65190" s="5"/>
      <c r="BD65190" s="5"/>
      <c r="BE65190" s="5"/>
      <c r="BF65190" s="5"/>
      <c r="BG65190" s="5"/>
      <c r="BH65190" s="5"/>
      <c r="BI65190" s="5"/>
      <c r="BJ65190" s="5"/>
      <c r="BK65190" s="5"/>
      <c r="BL65190" s="5"/>
      <c r="BM65190" s="5"/>
      <c r="BN65190" s="5"/>
      <c r="BO65190" s="5"/>
      <c r="BP65190" s="5"/>
      <c r="BQ65190" s="5"/>
      <c r="BR65190" s="5"/>
      <c r="BS65190" s="5"/>
      <c r="BT65190" s="5"/>
      <c r="BU65190" s="5"/>
      <c r="BV65190" s="5"/>
      <c r="BW65190" s="5"/>
      <c r="BX65190" s="5"/>
      <c r="BY65190" s="5"/>
      <c r="BZ65190" s="5"/>
      <c r="CA65190" s="5"/>
      <c r="CB65190" s="5"/>
      <c r="CC65190" s="5"/>
      <c r="CD65190" s="5"/>
      <c r="CE65190" s="5"/>
      <c r="CF65190" s="5"/>
      <c r="CG65190" s="5"/>
      <c r="CH65190" s="5"/>
      <c r="CI65190" s="5"/>
      <c r="CJ65190" s="5"/>
      <c r="CK65190" s="5"/>
      <c r="CL65190" s="5"/>
      <c r="CM65190" s="5"/>
      <c r="CN65190" s="5"/>
      <c r="CO65190" s="5"/>
      <c r="CP65190" s="5"/>
      <c r="CQ65190" s="5"/>
      <c r="CR65190" s="5"/>
      <c r="CS65190" s="5"/>
      <c r="CT65190" s="5"/>
      <c r="CU65190" s="5"/>
      <c r="CV65190" s="5"/>
      <c r="CW65190" s="5"/>
      <c r="CX65190" s="5"/>
      <c r="CY65190" s="5"/>
      <c r="CZ65190" s="5"/>
      <c r="DA65190" s="5"/>
      <c r="DB65190" s="5"/>
      <c r="DC65190" s="5"/>
      <c r="DD65190" s="5"/>
      <c r="DE65190" s="5"/>
      <c r="DF65190" s="5"/>
      <c r="DG65190" s="5"/>
      <c r="DH65190" s="5"/>
      <c r="DI65190" s="5"/>
      <c r="DJ65190" s="5"/>
      <c r="DK65190" s="5"/>
      <c r="DL65190" s="5"/>
      <c r="DM65190" s="5"/>
      <c r="DN65190" s="5"/>
      <c r="DO65190" s="5"/>
      <c r="DP65190" s="5"/>
      <c r="DQ65190" s="5"/>
      <c r="DR65190" s="5"/>
      <c r="DS65190" s="5"/>
      <c r="DT65190" s="5"/>
      <c r="DU65190" s="5"/>
      <c r="DV65190" s="5"/>
      <c r="DW65190" s="5"/>
      <c r="DX65190" s="5"/>
      <c r="DY65190" s="5"/>
      <c r="DZ65190" s="5"/>
      <c r="EA65190" s="5"/>
      <c r="EB65190" s="5"/>
      <c r="EC65190" s="5"/>
      <c r="ED65190" s="5"/>
      <c r="EE65190" s="5"/>
      <c r="EF65190" s="5"/>
      <c r="EG65190" s="5"/>
      <c r="EH65190" s="5"/>
      <c r="EI65190" s="5"/>
      <c r="EJ65190" s="5"/>
      <c r="EK65190" s="5"/>
      <c r="EL65190" s="5"/>
      <c r="EM65190" s="5"/>
      <c r="EN65190" s="5"/>
      <c r="EO65190" s="5"/>
      <c r="EP65190" s="5"/>
      <c r="EQ65190" s="5"/>
      <c r="ER65190" s="5"/>
      <c r="ES65190" s="5"/>
      <c r="ET65190" s="5"/>
      <c r="EU65190" s="5"/>
      <c r="EV65190" s="5"/>
      <c r="EW65190" s="5"/>
      <c r="EX65190" s="5"/>
      <c r="EY65190" s="5"/>
      <c r="EZ65190" s="5"/>
      <c r="FA65190" s="5"/>
      <c r="FB65190" s="5"/>
      <c r="FC65190" s="5"/>
      <c r="FD65190" s="5"/>
      <c r="FE65190" s="5"/>
      <c r="FF65190" s="5"/>
      <c r="FG65190" s="5"/>
      <c r="FH65190" s="5"/>
      <c r="FI65190" s="5"/>
      <c r="FJ65190" s="5"/>
      <c r="FK65190" s="5"/>
      <c r="FL65190" s="5"/>
      <c r="FM65190" s="5"/>
      <c r="FN65190" s="5"/>
      <c r="FO65190" s="5"/>
      <c r="FP65190" s="5"/>
      <c r="FQ65190" s="5"/>
      <c r="FR65190" s="5"/>
      <c r="FS65190" s="5"/>
      <c r="FT65190" s="5"/>
      <c r="FU65190" s="5"/>
      <c r="FV65190" s="5"/>
      <c r="FW65190" s="5"/>
      <c r="FX65190" s="5"/>
      <c r="FY65190" s="5"/>
      <c r="FZ65190" s="5"/>
      <c r="GA65190" s="5"/>
      <c r="GB65190" s="5"/>
      <c r="GC65190" s="5"/>
      <c r="GD65190" s="5"/>
      <c r="GE65190" s="5"/>
      <c r="GF65190" s="5"/>
      <c r="GG65190" s="5"/>
      <c r="GH65190" s="5"/>
      <c r="GI65190" s="5"/>
      <c r="GJ65190" s="5"/>
      <c r="GK65190" s="5"/>
      <c r="GL65190" s="5"/>
      <c r="GM65190" s="5"/>
      <c r="GN65190" s="5"/>
      <c r="GO65190" s="5"/>
      <c r="GP65190" s="5"/>
      <c r="GQ65190" s="5"/>
      <c r="GR65190" s="5"/>
      <c r="GS65190" s="5"/>
      <c r="GT65190" s="5"/>
      <c r="GU65190" s="5"/>
      <c r="GV65190" s="5"/>
      <c r="GW65190" s="5"/>
      <c r="GX65190" s="5"/>
      <c r="GY65190" s="5"/>
      <c r="GZ65190" s="5"/>
      <c r="HA65190" s="5"/>
      <c r="HB65190" s="5"/>
      <c r="HC65190" s="5"/>
      <c r="HD65190" s="5"/>
      <c r="HE65190" s="5"/>
      <c r="HF65190" s="5"/>
      <c r="HG65190" s="5"/>
      <c r="HH65190" s="5"/>
      <c r="HI65190" s="5"/>
      <c r="HJ65190" s="5"/>
      <c r="HK65190" s="5"/>
      <c r="HL65190" s="5"/>
      <c r="HM65190" s="5"/>
      <c r="HN65190" s="5"/>
      <c r="HO65190" s="5"/>
      <c r="HP65190" s="5"/>
      <c r="HQ65190" s="5"/>
      <c r="HR65190" s="5"/>
      <c r="HS65190" s="5"/>
      <c r="HT65190" s="5"/>
      <c r="HU65190" s="5"/>
      <c r="HV65190" s="5"/>
      <c r="HW65190" s="5"/>
      <c r="HX65190" s="5"/>
      <c r="HY65190" s="5"/>
      <c r="HZ65190" s="5"/>
      <c r="IA65190" s="5"/>
      <c r="IB65190" s="5"/>
      <c r="IC65190" s="5"/>
      <c r="ID65190" s="5"/>
      <c r="IE65190" s="5"/>
      <c r="IF65190" s="5"/>
      <c r="IG65190" s="5"/>
      <c r="IH65190" s="5"/>
    </row>
    <row r="65191" spans="1:242">
      <c r="A65191" s="5"/>
      <c r="B65191" s="5"/>
      <c r="C65191" s="5"/>
      <c r="D65191" s="13"/>
      <c r="K65191" s="5"/>
      <c r="L65191" s="5"/>
      <c r="M65191" s="5"/>
      <c r="N65191" s="5"/>
      <c r="O65191" s="5"/>
      <c r="P65191" s="5"/>
      <c r="Q65191" s="5"/>
      <c r="R65191" s="5"/>
      <c r="S65191" s="5"/>
      <c r="T65191" s="5"/>
      <c r="U65191" s="5"/>
      <c r="V65191" s="5"/>
      <c r="W65191" s="5"/>
      <c r="X65191" s="5"/>
      <c r="Y65191" s="5"/>
      <c r="Z65191" s="5"/>
      <c r="AA65191" s="5"/>
      <c r="AB65191" s="5"/>
      <c r="AC65191" s="5"/>
      <c r="AD65191" s="5"/>
      <c r="AE65191" s="5"/>
      <c r="AF65191" s="5"/>
      <c r="AG65191" s="5"/>
      <c r="AH65191" s="5"/>
      <c r="AI65191" s="5"/>
      <c r="AJ65191" s="5"/>
      <c r="AK65191" s="5"/>
      <c r="AL65191" s="5"/>
      <c r="AM65191" s="5"/>
      <c r="AN65191" s="5"/>
      <c r="AO65191" s="5"/>
      <c r="AP65191" s="5"/>
      <c r="AQ65191" s="5"/>
      <c r="AR65191" s="5"/>
      <c r="AS65191" s="5"/>
      <c r="AT65191" s="5"/>
      <c r="AU65191" s="5"/>
      <c r="AV65191" s="5"/>
      <c r="AW65191" s="5"/>
      <c r="AX65191" s="5"/>
      <c r="AY65191" s="5"/>
      <c r="AZ65191" s="5"/>
      <c r="BA65191" s="5"/>
      <c r="BB65191" s="5"/>
      <c r="BC65191" s="5"/>
      <c r="BD65191" s="5"/>
      <c r="BE65191" s="5"/>
      <c r="BF65191" s="5"/>
      <c r="BG65191" s="5"/>
      <c r="BH65191" s="5"/>
      <c r="BI65191" s="5"/>
      <c r="BJ65191" s="5"/>
      <c r="BK65191" s="5"/>
      <c r="BL65191" s="5"/>
      <c r="BM65191" s="5"/>
      <c r="BN65191" s="5"/>
      <c r="BO65191" s="5"/>
      <c r="BP65191" s="5"/>
      <c r="BQ65191" s="5"/>
      <c r="BR65191" s="5"/>
      <c r="BS65191" s="5"/>
      <c r="BT65191" s="5"/>
      <c r="BU65191" s="5"/>
      <c r="BV65191" s="5"/>
      <c r="BW65191" s="5"/>
      <c r="BX65191" s="5"/>
      <c r="BY65191" s="5"/>
      <c r="BZ65191" s="5"/>
      <c r="CA65191" s="5"/>
      <c r="CB65191" s="5"/>
      <c r="CC65191" s="5"/>
      <c r="CD65191" s="5"/>
      <c r="CE65191" s="5"/>
      <c r="CF65191" s="5"/>
      <c r="CG65191" s="5"/>
      <c r="CH65191" s="5"/>
      <c r="CI65191" s="5"/>
      <c r="CJ65191" s="5"/>
      <c r="CK65191" s="5"/>
      <c r="CL65191" s="5"/>
      <c r="CM65191" s="5"/>
      <c r="CN65191" s="5"/>
      <c r="CO65191" s="5"/>
      <c r="CP65191" s="5"/>
      <c r="CQ65191" s="5"/>
      <c r="CR65191" s="5"/>
      <c r="CS65191" s="5"/>
      <c r="CT65191" s="5"/>
      <c r="CU65191" s="5"/>
      <c r="CV65191" s="5"/>
      <c r="CW65191" s="5"/>
      <c r="CX65191" s="5"/>
      <c r="CY65191" s="5"/>
      <c r="CZ65191" s="5"/>
      <c r="DA65191" s="5"/>
      <c r="DB65191" s="5"/>
      <c r="DC65191" s="5"/>
      <c r="DD65191" s="5"/>
      <c r="DE65191" s="5"/>
      <c r="DF65191" s="5"/>
      <c r="DG65191" s="5"/>
      <c r="DH65191" s="5"/>
      <c r="DI65191" s="5"/>
      <c r="DJ65191" s="5"/>
      <c r="DK65191" s="5"/>
      <c r="DL65191" s="5"/>
      <c r="DM65191" s="5"/>
      <c r="DN65191" s="5"/>
      <c r="DO65191" s="5"/>
      <c r="DP65191" s="5"/>
      <c r="DQ65191" s="5"/>
      <c r="DR65191" s="5"/>
      <c r="DS65191" s="5"/>
      <c r="DT65191" s="5"/>
      <c r="DU65191" s="5"/>
      <c r="DV65191" s="5"/>
      <c r="DW65191" s="5"/>
      <c r="DX65191" s="5"/>
      <c r="DY65191" s="5"/>
      <c r="DZ65191" s="5"/>
      <c r="EA65191" s="5"/>
      <c r="EB65191" s="5"/>
      <c r="EC65191" s="5"/>
      <c r="ED65191" s="5"/>
      <c r="EE65191" s="5"/>
      <c r="EF65191" s="5"/>
      <c r="EG65191" s="5"/>
      <c r="EH65191" s="5"/>
      <c r="EI65191" s="5"/>
      <c r="EJ65191" s="5"/>
      <c r="EK65191" s="5"/>
      <c r="EL65191" s="5"/>
      <c r="EM65191" s="5"/>
      <c r="EN65191" s="5"/>
      <c r="EO65191" s="5"/>
      <c r="EP65191" s="5"/>
      <c r="EQ65191" s="5"/>
      <c r="ER65191" s="5"/>
      <c r="ES65191" s="5"/>
      <c r="ET65191" s="5"/>
      <c r="EU65191" s="5"/>
      <c r="EV65191" s="5"/>
      <c r="EW65191" s="5"/>
      <c r="EX65191" s="5"/>
      <c r="EY65191" s="5"/>
      <c r="EZ65191" s="5"/>
      <c r="FA65191" s="5"/>
      <c r="FB65191" s="5"/>
      <c r="FC65191" s="5"/>
      <c r="FD65191" s="5"/>
      <c r="FE65191" s="5"/>
      <c r="FF65191" s="5"/>
      <c r="FG65191" s="5"/>
      <c r="FH65191" s="5"/>
      <c r="FI65191" s="5"/>
      <c r="FJ65191" s="5"/>
      <c r="FK65191" s="5"/>
      <c r="FL65191" s="5"/>
      <c r="FM65191" s="5"/>
      <c r="FN65191" s="5"/>
      <c r="FO65191" s="5"/>
      <c r="FP65191" s="5"/>
      <c r="FQ65191" s="5"/>
      <c r="FR65191" s="5"/>
      <c r="FS65191" s="5"/>
      <c r="FT65191" s="5"/>
      <c r="FU65191" s="5"/>
      <c r="FV65191" s="5"/>
      <c r="FW65191" s="5"/>
      <c r="FX65191" s="5"/>
      <c r="FY65191" s="5"/>
      <c r="FZ65191" s="5"/>
      <c r="GA65191" s="5"/>
      <c r="GB65191" s="5"/>
      <c r="GC65191" s="5"/>
      <c r="GD65191" s="5"/>
      <c r="GE65191" s="5"/>
      <c r="GF65191" s="5"/>
      <c r="GG65191" s="5"/>
      <c r="GH65191" s="5"/>
      <c r="GI65191" s="5"/>
      <c r="GJ65191" s="5"/>
      <c r="GK65191" s="5"/>
      <c r="GL65191" s="5"/>
      <c r="GM65191" s="5"/>
      <c r="GN65191" s="5"/>
      <c r="GO65191" s="5"/>
      <c r="GP65191" s="5"/>
      <c r="GQ65191" s="5"/>
      <c r="GR65191" s="5"/>
      <c r="GS65191" s="5"/>
      <c r="GT65191" s="5"/>
      <c r="GU65191" s="5"/>
      <c r="GV65191" s="5"/>
      <c r="GW65191" s="5"/>
      <c r="GX65191" s="5"/>
      <c r="GY65191" s="5"/>
      <c r="GZ65191" s="5"/>
      <c r="HA65191" s="5"/>
      <c r="HB65191" s="5"/>
      <c r="HC65191" s="5"/>
      <c r="HD65191" s="5"/>
      <c r="HE65191" s="5"/>
      <c r="HF65191" s="5"/>
      <c r="HG65191" s="5"/>
      <c r="HH65191" s="5"/>
      <c r="HI65191" s="5"/>
      <c r="HJ65191" s="5"/>
      <c r="HK65191" s="5"/>
      <c r="HL65191" s="5"/>
      <c r="HM65191" s="5"/>
      <c r="HN65191" s="5"/>
      <c r="HO65191" s="5"/>
      <c r="HP65191" s="5"/>
      <c r="HQ65191" s="5"/>
      <c r="HR65191" s="5"/>
      <c r="HS65191" s="5"/>
      <c r="HT65191" s="5"/>
      <c r="HU65191" s="5"/>
      <c r="HV65191" s="5"/>
      <c r="HW65191" s="5"/>
      <c r="HX65191" s="5"/>
      <c r="HY65191" s="5"/>
      <c r="HZ65191" s="5"/>
      <c r="IA65191" s="5"/>
      <c r="IB65191" s="5"/>
      <c r="IC65191" s="5"/>
      <c r="ID65191" s="5"/>
      <c r="IE65191" s="5"/>
      <c r="IF65191" s="5"/>
      <c r="IG65191" s="5"/>
      <c r="IH65191" s="5"/>
    </row>
    <row r="65192" spans="1:242">
      <c r="E65192" s="3">
        <f>SUBTOTAL(9,E22:E65191)</f>
        <v>0</v>
      </c>
      <c r="F65192" s="3">
        <f>SUBTOTAL(9,F22:F65191)</f>
        <v>0</v>
      </c>
      <c r="G65192" s="3">
        <f>SUBTOTAL(9,G22:G65191)</f>
        <v>0</v>
      </c>
      <c r="H65192" s="3">
        <f>SUBTOTAL(9,H22:H65191)</f>
        <v>0</v>
      </c>
      <c r="I65192" s="3">
        <f>SUBTOTAL(9,I22:I65191)</f>
        <v>0</v>
      </c>
      <c r="J65192" s="3">
        <f>SUBTOTAL(9,J22:J65191)</f>
        <v>0</v>
      </c>
    </row>
  </sheetData>
  <mergeCells count="1">
    <mergeCell ref="A1:J1"/>
  </mergeCells>
  <phoneticPr fontId="16" type="noConversion"/>
  <printOptions horizontalCentered="1"/>
  <pageMargins left="0.27559055118110237" right="3.937007874015748E-2" top="0.55118110236220474" bottom="0.6692913385826772" header="0.47244094488188981" footer="0.47244094488188981"/>
  <pageSetup paperSize="9" scale="80" orientation="portrait" horizont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revision>1</cp:revision>
  <cp:lastPrinted>2025-05-23T09:12:32Z</cp:lastPrinted>
  <dcterms:created xsi:type="dcterms:W3CDTF">2017-05-05T08:34:00Z</dcterms:created>
  <dcterms:modified xsi:type="dcterms:W3CDTF">2025-05-26T07:45:38Z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8B8CB34A908241C0A6BB72AD412F37A9_13</vt:lpwstr>
  </property>
</Properties>
</file>