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监测对象新识别" sheetId="3" r:id="rId1"/>
    <sheet name="自然增加" sheetId="6" r:id="rId2"/>
    <sheet name="风险消除" sheetId="5" r:id="rId3"/>
  </sheets>
  <definedNames>
    <definedName name="_xlnm._FilterDatabase" localSheetId="0" hidden="1">监测对象新识别!$3:$3</definedName>
    <definedName name="_xlnm.Print_Titles" localSheetId="0">监测对象新识别!$3:$3</definedName>
    <definedName name="_xlnm._FilterDatabase" localSheetId="2" hidden="1">风险消除!$3:$3</definedName>
    <definedName name="_xlnm._FilterDatabase" localSheetId="1" hidden="1">自然增加!$A$2:$G$2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<sst xmlns="http://schemas.openxmlformats.org/spreadsheetml/2006/main" count="279" uniqueCount="168">
  <si>
    <t>随县7月份新识别监测对象名单汇总表</t>
  </si>
  <si>
    <t xml:space="preserve">共计：2户11人                                                         </t>
  </si>
  <si>
    <t>序号</t>
  </si>
  <si>
    <t>镇（场）</t>
  </si>
  <si>
    <t>行政村</t>
  </si>
  <si>
    <t>姓名</t>
  </si>
  <si>
    <t>与户主
关  系</t>
  </si>
  <si>
    <t>家  庭          人口数</t>
  </si>
  <si>
    <t>致贫风险</t>
  </si>
  <si>
    <t>监测类型
（脱贫不稳定户、边缘易致贫户、突发严重困难户）</t>
  </si>
  <si>
    <t>三里岗镇</t>
  </si>
  <si>
    <t>新集村</t>
  </si>
  <si>
    <t>金东</t>
  </si>
  <si>
    <t>本人</t>
  </si>
  <si>
    <t>因病</t>
  </si>
  <si>
    <t>突发严重困难户</t>
  </si>
  <si>
    <t>储勤芳</t>
  </si>
  <si>
    <t>之母</t>
  </si>
  <si>
    <t>李莎</t>
  </si>
  <si>
    <t>配偶</t>
  </si>
  <si>
    <t>金梦琪</t>
  </si>
  <si>
    <t>之女</t>
  </si>
  <si>
    <t>金宇浩</t>
  </si>
  <si>
    <t>之子</t>
  </si>
  <si>
    <t>金方</t>
  </si>
  <si>
    <t>之兄弟姐妹</t>
  </si>
  <si>
    <t>万和镇</t>
  </si>
  <si>
    <t>吉祥村</t>
  </si>
  <si>
    <t>黄强</t>
  </si>
  <si>
    <t>曹莉</t>
  </si>
  <si>
    <t>黄明智</t>
  </si>
  <si>
    <t>黄沛雯</t>
  </si>
  <si>
    <t>黄梓莹</t>
  </si>
  <si>
    <t>脱贫户（含监测对象）家庭成员自然增加人员名单</t>
  </si>
  <si>
    <t>镇</t>
  </si>
  <si>
    <t>村</t>
  </si>
  <si>
    <t>户主姓名</t>
  </si>
  <si>
    <t>变更类型（自然增加/自然减少）</t>
  </si>
  <si>
    <t>变更家庭
成员姓名</t>
  </si>
  <si>
    <t>与户主关系</t>
  </si>
  <si>
    <t>淮河镇</t>
  </si>
  <si>
    <t>龙泉村</t>
  </si>
  <si>
    <t>黄登荣</t>
  </si>
  <si>
    <t>自然增加</t>
  </si>
  <si>
    <t>闭少丽</t>
  </si>
  <si>
    <t>之儿媳</t>
  </si>
  <si>
    <t>随县7月份监测对象风险消除名单汇总表</t>
  </si>
  <si>
    <t xml:space="preserve">共计：54户143人                                                                                                                                           </t>
  </si>
  <si>
    <t>乡镇</t>
  </si>
  <si>
    <r>
      <rPr>
        <b/>
        <sz val="14"/>
        <rFont val="宋体"/>
        <charset val="0"/>
      </rPr>
      <t>易返贫致贫户</t>
    </r>
    <r>
      <rPr>
        <b/>
        <sz val="14"/>
        <rFont val="Courier New"/>
        <charset val="0"/>
      </rPr>
      <t>(</t>
    </r>
    <r>
      <rPr>
        <b/>
        <sz val="14"/>
        <rFont val="宋体"/>
        <charset val="0"/>
      </rPr>
      <t>监测对象</t>
    </r>
    <r>
      <rPr>
        <b/>
        <sz val="14"/>
        <rFont val="Courier New"/>
        <charset val="0"/>
      </rPr>
      <t>)</t>
    </r>
    <r>
      <rPr>
        <b/>
        <sz val="14"/>
        <rFont val="宋体"/>
        <charset val="0"/>
      </rPr>
      <t>类别</t>
    </r>
  </si>
  <si>
    <t>家庭
人口数</t>
  </si>
  <si>
    <t>风险消除
时      间</t>
  </si>
  <si>
    <t>安居镇</t>
  </si>
  <si>
    <t>宝峰观村</t>
  </si>
  <si>
    <t>史相加</t>
  </si>
  <si>
    <t>车岗村</t>
  </si>
  <si>
    <t>吴华江</t>
  </si>
  <si>
    <t>边缘易致贫户</t>
  </si>
  <si>
    <t>万俊</t>
  </si>
  <si>
    <t>张畈村</t>
  </si>
  <si>
    <t>胡坤才</t>
  </si>
  <si>
    <t>草店镇</t>
  </si>
  <si>
    <t>金锣山村</t>
  </si>
  <si>
    <t>黄久平</t>
  </si>
  <si>
    <t>石庙村</t>
  </si>
  <si>
    <t>胡檬</t>
  </si>
  <si>
    <t>高城镇</t>
  </si>
  <si>
    <t>高黄村</t>
  </si>
  <si>
    <t>何仁芳</t>
  </si>
  <si>
    <t>何传国</t>
  </si>
  <si>
    <t>龙王庙村</t>
  </si>
  <si>
    <t>梁明贵</t>
  </si>
  <si>
    <t>洪山镇</t>
  </si>
  <si>
    <t>白果畈村</t>
  </si>
  <si>
    <t>程仕江</t>
  </si>
  <si>
    <t>脱贫不稳定户</t>
  </si>
  <si>
    <t>茅茨畈社区居委会</t>
  </si>
  <si>
    <t>童国能</t>
  </si>
  <si>
    <t>裴家岩村</t>
  </si>
  <si>
    <t>丁正东</t>
  </si>
  <si>
    <t>王家台村</t>
  </si>
  <si>
    <t>包宗林</t>
  </si>
  <si>
    <t>澴潭镇</t>
  </si>
  <si>
    <t>柏树湾村</t>
  </si>
  <si>
    <t>路宇霞</t>
  </si>
  <si>
    <t>大碑店村</t>
  </si>
  <si>
    <t>尚春梅</t>
  </si>
  <si>
    <t>任小松</t>
  </si>
  <si>
    <t>高家冲村</t>
  </si>
  <si>
    <t>王华金</t>
  </si>
  <si>
    <t>刘庙村</t>
  </si>
  <si>
    <t>王东梅</t>
  </si>
  <si>
    <t>梅坵村</t>
  </si>
  <si>
    <t>张雨龙</t>
  </si>
  <si>
    <t>汤畈村</t>
  </si>
  <si>
    <t>加长友</t>
  </si>
  <si>
    <t>余庙村</t>
  </si>
  <si>
    <t>罗华秀</t>
  </si>
  <si>
    <t>陈大兴</t>
  </si>
  <si>
    <t>均川镇</t>
  </si>
  <si>
    <t>曾家河村</t>
  </si>
  <si>
    <t>杨海燕</t>
  </si>
  <si>
    <t>郭家岗村</t>
  </si>
  <si>
    <t>郭明启</t>
  </si>
  <si>
    <t>蒋昌华</t>
  </si>
  <si>
    <t>李朝英</t>
  </si>
  <si>
    <t>幸福社区居委会</t>
  </si>
  <si>
    <t>舒冬林</t>
  </si>
  <si>
    <t>厉山镇</t>
  </si>
  <si>
    <t>车水沟村</t>
  </si>
  <si>
    <t>谢家成</t>
  </si>
  <si>
    <t>海潮寺村</t>
  </si>
  <si>
    <t>李明红</t>
  </si>
  <si>
    <t>柳林镇</t>
  </si>
  <si>
    <t>金桥村</t>
  </si>
  <si>
    <t>张桂蓉</t>
  </si>
  <si>
    <t>陈章武</t>
  </si>
  <si>
    <t>贾家湾村</t>
  </si>
  <si>
    <t>代东</t>
  </si>
  <si>
    <t>尚市镇</t>
  </si>
  <si>
    <t>净明铺村</t>
  </si>
  <si>
    <t>徐金铃</t>
  </si>
  <si>
    <t>邹朝付</t>
  </si>
  <si>
    <t>南岗村</t>
  </si>
  <si>
    <t>陈振坤</t>
  </si>
  <si>
    <t>群祥村</t>
  </si>
  <si>
    <t>许兴贵</t>
  </si>
  <si>
    <t>尚市店社区居委会</t>
  </si>
  <si>
    <t>王维成</t>
  </si>
  <si>
    <t>唐县镇</t>
  </si>
  <si>
    <t>鲁城村</t>
  </si>
  <si>
    <t>艾华</t>
  </si>
  <si>
    <t>砂子岗村</t>
  </si>
  <si>
    <t>龚贵虎</t>
  </si>
  <si>
    <t>李孔强</t>
  </si>
  <si>
    <t>水府庙村</t>
  </si>
  <si>
    <t>申兴保</t>
  </si>
  <si>
    <t>桐柏山太白顶风景名胜区</t>
  </si>
  <si>
    <t>解河村</t>
  </si>
  <si>
    <t>张胜兰</t>
  </si>
  <si>
    <t>太白村</t>
  </si>
  <si>
    <t>石吉学</t>
  </si>
  <si>
    <t>王店村</t>
  </si>
  <si>
    <t>胡学义</t>
  </si>
  <si>
    <t>张洪兵</t>
  </si>
  <si>
    <t>万福店农场</t>
  </si>
  <si>
    <t>凤凰山村</t>
  </si>
  <si>
    <t>水功才</t>
  </si>
  <si>
    <t>黑龙口村</t>
  </si>
  <si>
    <t>陈立发</t>
  </si>
  <si>
    <t>吴山镇</t>
  </si>
  <si>
    <t>联建村</t>
  </si>
  <si>
    <t>潘瑞成</t>
  </si>
  <si>
    <t>小林镇</t>
  </si>
  <si>
    <t>小林店社区居委会</t>
  </si>
  <si>
    <t>熊瑞</t>
  </si>
  <si>
    <t>新街镇</t>
  </si>
  <si>
    <t>凤凰寨村</t>
  </si>
  <si>
    <t>谢光林</t>
  </si>
  <si>
    <t>胡堂村</t>
  </si>
  <si>
    <t>胡坤纯</t>
  </si>
  <si>
    <t>金鸡山村</t>
  </si>
  <si>
    <t>赵金明</t>
  </si>
  <si>
    <t>蒯寨村</t>
  </si>
  <si>
    <t>魏三</t>
  </si>
  <si>
    <t>长岗镇</t>
  </si>
  <si>
    <t>喻家湾村</t>
  </si>
  <si>
    <t>蔡启友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</si>
</sst>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sz val="18"/>
      <color theme="1"/>
      <name val="方正小标宋简体"/>
      <charset val="134"/>
    </font>
    <font>
      <sz val="14"/>
      <color rgb="FF000000"/>
      <name val="楷体_GB2312"/>
      <charset val="134"/>
    </font>
    <font>
      <sz val="14"/>
      <color theme="1"/>
      <name val="方正小标宋简体"/>
      <charset val="134"/>
    </font>
    <font>
      <b/>
      <sz val="14"/>
      <name val="宋体"/>
      <charset val="0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theme="1"/>
      <name val="方正小标宋简体"/>
      <charset val="134"/>
    </font>
    <font>
      <sz val="18"/>
      <color rgb="FF000000"/>
      <name val="方正小标宋简体"/>
      <charset val="134"/>
    </font>
    <font>
      <sz val="14"/>
      <color theme="1"/>
      <name val="黑体"/>
      <charset val="134"/>
    </font>
    <font>
      <sz val="12"/>
      <color rgb="FF000000"/>
      <name val="方正小标宋简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  <font>
      <sz val="11"/>
      <name val="Calibri"/>
      <charset val="134"/>
    </font>
    <font>
      <sz val="10"/>
      <name val="Arial"/>
      <charset val="134"/>
    </font>
    <font>
      <sz val="12"/>
      <name val="宋体"/>
      <charset val="134"/>
    </font>
    <font>
      <b/>
      <sz val="14"/>
      <name val="Courier New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5" fillId="4" borderId="12" applyNumberFormat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7" fillId="5" borderId="13" applyNumberFormat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0" fillId="0" borderId="0"/>
    <xf numFmtId="0" fontId="14" fillId="0" borderId="0">
      <alignment vertical="center"/>
    </xf>
    <xf numFmtId="0" fontId="35" fillId="0" borderId="0">
      <alignment vertical="center"/>
    </xf>
    <xf numFmtId="0" fontId="13" fillId="0" borderId="0">
      <alignment vertical="center"/>
    </xf>
    <xf numFmtId="0" fontId="36" fillId="0" borderId="0"/>
    <xf numFmtId="0" fontId="37" fillId="0" borderId="0"/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14" fillId="0" borderId="0">
      <alignment vertical="center"/>
    </xf>
    <xf numFmtId="0" fontId="3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39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ont="1" applyFill="1" applyAlignment="1"/>
    <xf numFmtId="0" fontId="9" fillId="0" borderId="0" xfId="0" applyFont="1" applyFill="1" applyAlignment="1"/>
    <xf numFmtId="0" fontId="0" fillId="0" borderId="0" xfId="0" applyFill="1">
      <alignment vertical="center"/>
    </xf>
    <xf numFmtId="0" fontId="10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5" xfId="49"/>
    <cellStyle name="常规 5 2" xfId="50"/>
    <cellStyle name="常规_Sheet2" xfId="51"/>
    <cellStyle name="常规 10" xfId="52"/>
    <cellStyle name="常规 2 3" xfId="53"/>
    <cellStyle name="常规 2" xfId="54"/>
    <cellStyle name="常规_Sheet1" xfId="55"/>
    <cellStyle name="常规 22" xfId="56"/>
    <cellStyle name="常规 28" xfId="57"/>
    <cellStyle name="常规 29" xfId="58"/>
    <cellStyle name="常规 30" xfId="59"/>
    <cellStyle name="常规 12" xfId="60"/>
    <cellStyle name="常规_Sheet4" xfId="61"/>
    <cellStyle name="常规 3" xfId="62"/>
    <cellStyle name="常规 4" xfId="63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7"/>
  <sheetViews>
    <sheetView tabSelected="1" workbookViewId="0">
      <selection activeCell="C4" sqref="C4:C9"/>
    </sheetView>
  </sheetViews>
  <sheetFormatPr defaultColWidth="9" defaultRowHeight="13.5"/>
  <cols>
    <col min="1" max="1" width="7.5" style="3" customWidth="1"/>
    <col min="2" max="2" width="13.375" style="3" customWidth="1"/>
    <col min="3" max="3" width="18" style="3" customWidth="1"/>
    <col min="4" max="5" width="11.875" style="3" customWidth="1"/>
    <col min="6" max="6" width="9" style="3"/>
    <col min="7" max="7" width="15.75" style="3" customWidth="1"/>
    <col min="8" max="8" width="22.375" style="3" customWidth="1"/>
    <col min="9" max="16373" width="9" style="3"/>
    <col min="16374" max="16384" width="9" style="14"/>
  </cols>
  <sheetData>
    <row r="1" s="3" customFormat="1" ht="27" customHeight="1" spans="1:8">
      <c r="A1" s="18" t="s">
        <v>0</v>
      </c>
      <c r="B1" s="18"/>
      <c r="C1" s="18"/>
      <c r="D1" s="18"/>
      <c r="E1" s="18"/>
      <c r="F1" s="18"/>
      <c r="G1" s="18"/>
      <c r="H1" s="18"/>
    </row>
    <row r="2" s="3" customFormat="1" ht="20.25" customHeight="1" spans="1:8">
      <c r="A2" s="7" t="s">
        <v>1</v>
      </c>
      <c r="B2" s="7"/>
      <c r="C2" s="7"/>
      <c r="D2" s="7"/>
      <c r="E2" s="7"/>
      <c r="F2" s="7"/>
      <c r="G2" s="1"/>
      <c r="H2" s="1"/>
    </row>
    <row r="3" s="3" customFormat="1" ht="70" customHeight="1" spans="1:8">
      <c r="A3" s="24" t="s">
        <v>2</v>
      </c>
      <c r="B3" s="24" t="s">
        <v>3</v>
      </c>
      <c r="C3" s="24" t="s">
        <v>4</v>
      </c>
      <c r="D3" s="24" t="s">
        <v>5</v>
      </c>
      <c r="E3" s="24" t="s">
        <v>6</v>
      </c>
      <c r="F3" s="24" t="s">
        <v>7</v>
      </c>
      <c r="G3" s="24" t="s">
        <v>8</v>
      </c>
      <c r="H3" s="24" t="s">
        <v>9</v>
      </c>
    </row>
    <row r="4" s="3" customFormat="1" ht="25" customHeight="1" spans="1:16384">
      <c r="A4" s="25">
        <v>1</v>
      </c>
      <c r="B4" s="22" t="s">
        <v>10</v>
      </c>
      <c r="C4" s="22" t="s">
        <v>11</v>
      </c>
      <c r="D4" s="26" t="s">
        <v>12</v>
      </c>
      <c r="E4" s="27" t="s">
        <v>13</v>
      </c>
      <c r="F4" s="13">
        <v>6</v>
      </c>
      <c r="G4" s="28" t="s">
        <v>14</v>
      </c>
      <c r="H4" s="28" t="s">
        <v>15</v>
      </c>
      <c r="XET4" s="38"/>
      <c r="XEU4" s="38"/>
      <c r="XEV4" s="38"/>
      <c r="XEW4" s="38"/>
      <c r="XEX4" s="38"/>
      <c r="XEY4" s="38"/>
      <c r="XEZ4" s="38"/>
      <c r="XFA4" s="38"/>
      <c r="XFB4" s="38"/>
      <c r="XFC4" s="38"/>
      <c r="XFD4" s="38"/>
    </row>
    <row r="5" s="3" customFormat="1" ht="25" customHeight="1" spans="1:16384">
      <c r="A5" s="25">
        <v>2</v>
      </c>
      <c r="B5" s="22"/>
      <c r="C5" s="22"/>
      <c r="D5" s="26" t="s">
        <v>16</v>
      </c>
      <c r="E5" s="26" t="s">
        <v>17</v>
      </c>
      <c r="F5" s="13"/>
      <c r="G5" s="28"/>
      <c r="H5" s="28"/>
      <c r="XET5" s="38"/>
      <c r="XEU5" s="38"/>
      <c r="XEV5" s="38"/>
      <c r="XEW5" s="38"/>
      <c r="XEX5" s="38"/>
      <c r="XEY5" s="38"/>
      <c r="XEZ5" s="38"/>
      <c r="XFA5" s="38"/>
      <c r="XFB5" s="38"/>
      <c r="XFC5" s="38"/>
      <c r="XFD5" s="38"/>
    </row>
    <row r="6" s="3" customFormat="1" ht="25" customHeight="1" spans="1:16384">
      <c r="A6" s="25">
        <v>3</v>
      </c>
      <c r="B6" s="22"/>
      <c r="C6" s="22"/>
      <c r="D6" s="26" t="s">
        <v>18</v>
      </c>
      <c r="E6" s="26" t="s">
        <v>19</v>
      </c>
      <c r="F6" s="13"/>
      <c r="G6" s="28"/>
      <c r="H6" s="28"/>
      <c r="XET6" s="38"/>
      <c r="XEU6" s="38"/>
      <c r="XEV6" s="38"/>
      <c r="XEW6" s="38"/>
      <c r="XEX6" s="38"/>
      <c r="XEY6" s="38"/>
      <c r="XEZ6" s="38"/>
      <c r="XFA6" s="38"/>
      <c r="XFB6" s="38"/>
      <c r="XFC6" s="38"/>
      <c r="XFD6" s="38"/>
    </row>
    <row r="7" s="3" customFormat="1" ht="25" customHeight="1" spans="1:16384">
      <c r="A7" s="25">
        <v>4</v>
      </c>
      <c r="B7" s="22"/>
      <c r="C7" s="22"/>
      <c r="D7" s="26" t="s">
        <v>20</v>
      </c>
      <c r="E7" s="26" t="s">
        <v>21</v>
      </c>
      <c r="F7" s="13"/>
      <c r="G7" s="28"/>
      <c r="H7" s="28"/>
      <c r="XET7" s="38"/>
      <c r="XEU7" s="38"/>
      <c r="XEV7" s="38"/>
      <c r="XEW7" s="38"/>
      <c r="XEX7" s="38"/>
      <c r="XEY7" s="38"/>
      <c r="XEZ7" s="38"/>
      <c r="XFA7" s="38"/>
      <c r="XFB7" s="38"/>
      <c r="XFC7" s="38"/>
      <c r="XFD7" s="38"/>
    </row>
    <row r="8" s="3" customFormat="1" ht="25" customHeight="1" spans="1:16384">
      <c r="A8" s="25">
        <v>5</v>
      </c>
      <c r="B8" s="22"/>
      <c r="C8" s="22"/>
      <c r="D8" s="26" t="s">
        <v>22</v>
      </c>
      <c r="E8" s="26" t="s">
        <v>23</v>
      </c>
      <c r="F8" s="13"/>
      <c r="G8" s="28"/>
      <c r="H8" s="28"/>
      <c r="XET8" s="38"/>
      <c r="XEU8" s="38"/>
      <c r="XEV8" s="38"/>
      <c r="XEW8" s="38"/>
      <c r="XEX8" s="38"/>
      <c r="XEY8" s="38"/>
      <c r="XEZ8" s="38"/>
      <c r="XFA8" s="38"/>
      <c r="XFB8" s="38"/>
      <c r="XFC8" s="38"/>
      <c r="XFD8" s="38"/>
    </row>
    <row r="9" s="3" customFormat="1" ht="25" customHeight="1" spans="1:16384">
      <c r="A9" s="25">
        <v>6</v>
      </c>
      <c r="B9" s="22"/>
      <c r="C9" s="22"/>
      <c r="D9" s="26" t="s">
        <v>24</v>
      </c>
      <c r="E9" s="26" t="s">
        <v>25</v>
      </c>
      <c r="F9" s="13"/>
      <c r="G9" s="28"/>
      <c r="H9" s="28"/>
      <c r="XET9" s="38"/>
      <c r="XEU9" s="38"/>
      <c r="XEV9" s="38"/>
      <c r="XEW9" s="38"/>
      <c r="XEX9" s="38"/>
      <c r="XEY9" s="38"/>
      <c r="XEZ9" s="38"/>
      <c r="XFA9" s="38"/>
      <c r="XFB9" s="38"/>
      <c r="XFC9" s="38"/>
      <c r="XFD9" s="38"/>
    </row>
    <row r="10" s="3" customFormat="1" ht="25" customHeight="1" spans="1:16384">
      <c r="A10" s="25">
        <v>7</v>
      </c>
      <c r="B10" s="29" t="s">
        <v>26</v>
      </c>
      <c r="C10" s="30" t="s">
        <v>27</v>
      </c>
      <c r="D10" s="31" t="s">
        <v>28</v>
      </c>
      <c r="E10" s="32" t="s">
        <v>13</v>
      </c>
      <c r="F10" s="13">
        <v>5</v>
      </c>
      <c r="G10" s="28" t="s">
        <v>14</v>
      </c>
      <c r="H10" s="28" t="s">
        <v>15</v>
      </c>
      <c r="XET10" s="38"/>
      <c r="XEU10" s="38"/>
      <c r="XEV10" s="38"/>
      <c r="XEW10" s="38"/>
      <c r="XEX10" s="38"/>
      <c r="XEY10" s="38"/>
      <c r="XEZ10" s="38"/>
      <c r="XFA10" s="38"/>
      <c r="XFB10" s="38"/>
      <c r="XFC10" s="38"/>
      <c r="XFD10" s="38"/>
    </row>
    <row r="11" s="3" customFormat="1" ht="25" customHeight="1" spans="1:16384">
      <c r="A11" s="25">
        <v>8</v>
      </c>
      <c r="B11" s="33"/>
      <c r="C11" s="34"/>
      <c r="D11" s="31" t="s">
        <v>29</v>
      </c>
      <c r="E11" s="26" t="s">
        <v>19</v>
      </c>
      <c r="F11" s="13"/>
      <c r="G11" s="28"/>
      <c r="H11" s="28"/>
      <c r="XET11" s="38"/>
      <c r="XEU11" s="38"/>
      <c r="XEV11" s="38"/>
      <c r="XEW11" s="38"/>
      <c r="XEX11" s="38"/>
      <c r="XEY11" s="38"/>
      <c r="XEZ11" s="38"/>
      <c r="XFA11" s="38"/>
      <c r="XFB11" s="38"/>
      <c r="XFC11" s="38"/>
      <c r="XFD11" s="38"/>
    </row>
    <row r="12" s="3" customFormat="1" ht="25" customHeight="1" spans="1:16384">
      <c r="A12" s="25">
        <v>9</v>
      </c>
      <c r="B12" s="33"/>
      <c r="C12" s="34"/>
      <c r="D12" s="31" t="s">
        <v>30</v>
      </c>
      <c r="E12" s="26" t="s">
        <v>23</v>
      </c>
      <c r="F12" s="13"/>
      <c r="G12" s="28"/>
      <c r="H12" s="28"/>
      <c r="XET12" s="38"/>
      <c r="XEU12" s="38"/>
      <c r="XEV12" s="38"/>
      <c r="XEW12" s="38"/>
      <c r="XEX12" s="38"/>
      <c r="XEY12" s="38"/>
      <c r="XEZ12" s="38"/>
      <c r="XFA12" s="38"/>
      <c r="XFB12" s="38"/>
      <c r="XFC12" s="38"/>
      <c r="XFD12" s="38"/>
    </row>
    <row r="13" s="3" customFormat="1" ht="25" customHeight="1" spans="1:16381">
      <c r="A13" s="25">
        <v>10</v>
      </c>
      <c r="B13" s="33"/>
      <c r="C13" s="34"/>
      <c r="D13" s="31" t="s">
        <v>31</v>
      </c>
      <c r="E13" s="26" t="s">
        <v>21</v>
      </c>
      <c r="F13" s="13"/>
      <c r="G13" s="28"/>
      <c r="H13" s="28"/>
      <c r="XET13" s="14"/>
      <c r="XEU13" s="14"/>
      <c r="XEV13" s="14"/>
      <c r="XEW13" s="14"/>
      <c r="XEX13" s="14"/>
      <c r="XEY13" s="14"/>
      <c r="XEZ13" s="14"/>
      <c r="XFA13" s="14"/>
    </row>
    <row r="14" s="3" customFormat="1" ht="25" customHeight="1" spans="1:16381">
      <c r="A14" s="25">
        <v>11</v>
      </c>
      <c r="B14" s="35"/>
      <c r="C14" s="36"/>
      <c r="D14" s="37" t="s">
        <v>32</v>
      </c>
      <c r="E14" s="26" t="s">
        <v>21</v>
      </c>
      <c r="F14" s="13"/>
      <c r="G14" s="28"/>
      <c r="H14" s="28"/>
      <c r="XET14" s="14"/>
      <c r="XEU14" s="14"/>
      <c r="XEV14" s="14"/>
      <c r="XEW14" s="14"/>
      <c r="XEX14" s="14"/>
      <c r="XEY14" s="14"/>
      <c r="XEZ14" s="14"/>
      <c r="XFA14" s="14"/>
    </row>
    <row r="15" s="3" customFormat="1" spans="16374:16381">
      <c r="XET15" s="14"/>
      <c r="XEU15" s="14"/>
      <c r="XEV15" s="14"/>
      <c r="XEW15" s="14"/>
      <c r="XEX15" s="14"/>
      <c r="XEY15" s="14"/>
      <c r="XEZ15" s="14"/>
      <c r="XFA15" s="14"/>
    </row>
    <row r="16" s="3" customFormat="1" spans="16374:16381">
      <c r="XET16" s="14"/>
      <c r="XEU16" s="14"/>
      <c r="XEV16" s="14"/>
      <c r="XEW16" s="14"/>
      <c r="XEX16" s="14"/>
      <c r="XEY16" s="14"/>
      <c r="XEZ16" s="14"/>
      <c r="XFA16" s="14"/>
    </row>
    <row r="17" s="3" customFormat="1" spans="16374:16381">
      <c r="XET17" s="14"/>
      <c r="XEU17" s="14"/>
      <c r="XEV17" s="14"/>
      <c r="XEW17" s="14"/>
      <c r="XEX17" s="14"/>
      <c r="XEY17" s="14"/>
      <c r="XEZ17" s="14"/>
      <c r="XFA17" s="14"/>
    </row>
    <row r="18" s="3" customFormat="1" spans="16374:16381">
      <c r="XET18" s="14"/>
      <c r="XEU18" s="14"/>
      <c r="XEV18" s="14"/>
      <c r="XEW18" s="14"/>
      <c r="XEX18" s="14"/>
      <c r="XEY18" s="14"/>
      <c r="XEZ18" s="14"/>
      <c r="XFA18" s="14"/>
    </row>
    <row r="19" s="3" customFormat="1" spans="16374:16381">
      <c r="XET19" s="14"/>
      <c r="XEU19" s="14"/>
      <c r="XEV19" s="14"/>
      <c r="XEW19" s="14"/>
      <c r="XEX19" s="14"/>
      <c r="XEY19" s="14"/>
      <c r="XEZ19" s="14"/>
      <c r="XFA19" s="14"/>
    </row>
    <row r="20" s="3" customFormat="1" spans="16374:16381">
      <c r="XET20" s="14"/>
      <c r="XEU20" s="14"/>
      <c r="XEV20" s="14"/>
      <c r="XEW20" s="14"/>
      <c r="XEX20" s="14"/>
      <c r="XEY20" s="14"/>
      <c r="XEZ20" s="14"/>
      <c r="XFA20" s="14"/>
    </row>
    <row r="21" s="3" customFormat="1" spans="16374:16381">
      <c r="XET21" s="14"/>
      <c r="XEU21" s="14"/>
      <c r="XEV21" s="14"/>
      <c r="XEW21" s="14"/>
      <c r="XEX21" s="14"/>
      <c r="XEY21" s="14"/>
      <c r="XEZ21" s="14"/>
      <c r="XFA21" s="14"/>
    </row>
    <row r="22" s="3" customFormat="1" spans="16374:16381">
      <c r="XET22" s="14"/>
      <c r="XEU22" s="14"/>
      <c r="XEV22" s="14"/>
      <c r="XEW22" s="14"/>
      <c r="XEX22" s="14"/>
      <c r="XEY22" s="14"/>
      <c r="XEZ22" s="14"/>
      <c r="XFA22" s="14"/>
    </row>
    <row r="23" s="3" customFormat="1" spans="16374:16381">
      <c r="XET23" s="14"/>
      <c r="XEU23" s="14"/>
      <c r="XEV23" s="14"/>
      <c r="XEW23" s="14"/>
      <c r="XEX23" s="14"/>
      <c r="XEY23" s="14"/>
      <c r="XEZ23" s="14"/>
      <c r="XFA23" s="14"/>
    </row>
    <row r="24" s="3" customFormat="1" spans="16374:16381">
      <c r="XET24" s="14"/>
      <c r="XEU24" s="14"/>
      <c r="XEV24" s="14"/>
      <c r="XEW24" s="14"/>
      <c r="XEX24" s="14"/>
      <c r="XEY24" s="14"/>
      <c r="XEZ24" s="14"/>
      <c r="XFA24" s="14"/>
    </row>
    <row r="25" s="3" customFormat="1" spans="16374:16381">
      <c r="XET25" s="14"/>
      <c r="XEU25" s="14"/>
      <c r="XEV25" s="14"/>
      <c r="XEW25" s="14"/>
      <c r="XEX25" s="14"/>
      <c r="XEY25" s="14"/>
      <c r="XEZ25" s="14"/>
      <c r="XFA25" s="14"/>
    </row>
    <row r="26" s="3" customFormat="1" spans="16374:16381">
      <c r="XET26" s="14"/>
      <c r="XEU26" s="14"/>
      <c r="XEV26" s="14"/>
      <c r="XEW26" s="14"/>
      <c r="XEX26" s="14"/>
      <c r="XEY26" s="14"/>
      <c r="XEZ26" s="14"/>
      <c r="XFA26" s="14"/>
    </row>
    <row r="27" s="3" customFormat="1" spans="16374:16381">
      <c r="XET27" s="14"/>
      <c r="XEU27" s="14"/>
      <c r="XEV27" s="14"/>
      <c r="XEW27" s="14"/>
      <c r="XEX27" s="14"/>
      <c r="XEY27" s="14"/>
      <c r="XEZ27" s="14"/>
      <c r="XFA27" s="14"/>
    </row>
    <row r="28" s="3" customFormat="1" spans="16374:16381">
      <c r="XET28" s="14"/>
      <c r="XEU28" s="14"/>
      <c r="XEV28" s="14"/>
      <c r="XEW28" s="14"/>
      <c r="XEX28" s="14"/>
      <c r="XEY28" s="14"/>
      <c r="XEZ28" s="14"/>
      <c r="XFA28" s="14"/>
    </row>
    <row r="29" s="3" customFormat="1" spans="16374:16381">
      <c r="XET29" s="14"/>
      <c r="XEU29" s="14"/>
      <c r="XEV29" s="14"/>
      <c r="XEW29" s="14"/>
      <c r="XEX29" s="14"/>
      <c r="XEY29" s="14"/>
      <c r="XEZ29" s="14"/>
      <c r="XFA29" s="14"/>
    </row>
    <row r="30" s="3" customFormat="1" spans="16374:16381">
      <c r="XET30" s="14"/>
      <c r="XEU30" s="14"/>
      <c r="XEV30" s="14"/>
      <c r="XEW30" s="14"/>
      <c r="XEX30" s="14"/>
      <c r="XEY30" s="14"/>
      <c r="XEZ30" s="14"/>
      <c r="XFA30" s="14"/>
    </row>
    <row r="31" s="3" customFormat="1" spans="16374:16381">
      <c r="XET31" s="14"/>
      <c r="XEU31" s="14"/>
      <c r="XEV31" s="14"/>
      <c r="XEW31" s="14"/>
      <c r="XEX31" s="14"/>
      <c r="XEY31" s="14"/>
      <c r="XEZ31" s="14"/>
      <c r="XFA31" s="14"/>
    </row>
    <row r="32" s="3" customFormat="1" spans="16374:16381">
      <c r="XET32" s="14"/>
      <c r="XEU32" s="14"/>
      <c r="XEV32" s="14"/>
      <c r="XEW32" s="14"/>
      <c r="XEX32" s="14"/>
      <c r="XEY32" s="14"/>
      <c r="XEZ32" s="14"/>
      <c r="XFA32" s="14"/>
    </row>
    <row r="33" s="3" customFormat="1" spans="16374:16381">
      <c r="XET33" s="14"/>
      <c r="XEU33" s="14"/>
      <c r="XEV33" s="14"/>
      <c r="XEW33" s="14"/>
      <c r="XEX33" s="14"/>
      <c r="XEY33" s="14"/>
      <c r="XEZ33" s="14"/>
      <c r="XFA33" s="14"/>
    </row>
    <row r="34" s="3" customFormat="1" spans="16374:16381">
      <c r="XET34" s="14"/>
      <c r="XEU34" s="14"/>
      <c r="XEV34" s="14"/>
      <c r="XEW34" s="14"/>
      <c r="XEX34" s="14"/>
      <c r="XEY34" s="14"/>
      <c r="XEZ34" s="14"/>
      <c r="XFA34" s="14"/>
    </row>
    <row r="35" s="3" customFormat="1" spans="16374:16381">
      <c r="XET35" s="14"/>
      <c r="XEU35" s="14"/>
      <c r="XEV35" s="14"/>
      <c r="XEW35" s="14"/>
      <c r="XEX35" s="14"/>
      <c r="XEY35" s="14"/>
      <c r="XEZ35" s="14"/>
      <c r="XFA35" s="14"/>
    </row>
    <row r="36" s="3" customFormat="1" spans="16374:16381">
      <c r="XET36" s="14"/>
      <c r="XEU36" s="14"/>
      <c r="XEV36" s="14"/>
      <c r="XEW36" s="14"/>
      <c r="XEX36" s="14"/>
      <c r="XEY36" s="14"/>
      <c r="XEZ36" s="14"/>
      <c r="XFA36" s="14"/>
    </row>
    <row r="37" s="3" customFormat="1" spans="16374:16381">
      <c r="XET37" s="14"/>
      <c r="XEU37" s="14"/>
      <c r="XEV37" s="14"/>
      <c r="XEW37" s="14"/>
      <c r="XEX37" s="14"/>
      <c r="XEY37" s="14"/>
      <c r="XEZ37" s="14"/>
      <c r="XFA37" s="14"/>
    </row>
    <row r="38" s="3" customFormat="1" spans="16374:16381">
      <c r="XET38" s="14"/>
      <c r="XEU38" s="14"/>
      <c r="XEV38" s="14"/>
      <c r="XEW38" s="14"/>
      <c r="XEX38" s="14"/>
      <c r="XEY38" s="14"/>
      <c r="XEZ38" s="14"/>
      <c r="XFA38" s="14"/>
    </row>
    <row r="39" s="3" customFormat="1" spans="16374:16381">
      <c r="XET39" s="14"/>
      <c r="XEU39" s="14"/>
      <c r="XEV39" s="14"/>
      <c r="XEW39" s="14"/>
      <c r="XEX39" s="14"/>
      <c r="XEY39" s="14"/>
      <c r="XEZ39" s="14"/>
      <c r="XFA39" s="14"/>
    </row>
    <row r="40" s="3" customFormat="1" spans="16374:16381">
      <c r="XET40" s="14"/>
      <c r="XEU40" s="14"/>
      <c r="XEV40" s="14"/>
      <c r="XEW40" s="14"/>
      <c r="XEX40" s="14"/>
      <c r="XEY40" s="14"/>
      <c r="XEZ40" s="14"/>
      <c r="XFA40" s="14"/>
    </row>
    <row r="41" s="3" customFormat="1" spans="16374:16381">
      <c r="XET41" s="14"/>
      <c r="XEU41" s="14"/>
      <c r="XEV41" s="14"/>
      <c r="XEW41" s="14"/>
      <c r="XEX41" s="14"/>
      <c r="XEY41" s="14"/>
      <c r="XEZ41" s="14"/>
      <c r="XFA41" s="14"/>
    </row>
    <row r="42" s="3" customFormat="1" spans="16374:16381">
      <c r="XET42" s="14"/>
      <c r="XEU42" s="14"/>
      <c r="XEV42" s="14"/>
      <c r="XEW42" s="14"/>
      <c r="XEX42" s="14"/>
      <c r="XEY42" s="14"/>
      <c r="XEZ42" s="14"/>
      <c r="XFA42" s="14"/>
    </row>
    <row r="43" s="3" customFormat="1" spans="16374:16381">
      <c r="XET43" s="14"/>
      <c r="XEU43" s="14"/>
      <c r="XEV43" s="14"/>
      <c r="XEW43" s="14"/>
      <c r="XEX43" s="14"/>
      <c r="XEY43" s="14"/>
      <c r="XEZ43" s="14"/>
      <c r="XFA43" s="14"/>
    </row>
    <row r="44" s="3" customFormat="1" spans="16374:16381">
      <c r="XET44" s="14"/>
      <c r="XEU44" s="14"/>
      <c r="XEV44" s="14"/>
      <c r="XEW44" s="14"/>
      <c r="XEX44" s="14"/>
      <c r="XEY44" s="14"/>
      <c r="XEZ44" s="14"/>
      <c r="XFA44" s="14"/>
    </row>
    <row r="45" s="3" customFormat="1" spans="16374:16381">
      <c r="XET45" s="14"/>
      <c r="XEU45" s="14"/>
      <c r="XEV45" s="14"/>
      <c r="XEW45" s="14"/>
      <c r="XEX45" s="14"/>
      <c r="XEY45" s="14"/>
      <c r="XEZ45" s="14"/>
      <c r="XFA45" s="14"/>
    </row>
    <row r="46" s="3" customFormat="1" spans="16374:16381">
      <c r="XET46" s="14"/>
      <c r="XEU46" s="14"/>
      <c r="XEV46" s="14"/>
      <c r="XEW46" s="14"/>
      <c r="XEX46" s="14"/>
      <c r="XEY46" s="14"/>
      <c r="XEZ46" s="14"/>
      <c r="XFA46" s="14"/>
    </row>
    <row r="47" s="3" customFormat="1" spans="16374:16381">
      <c r="XET47" s="14"/>
      <c r="XEU47" s="14"/>
      <c r="XEV47" s="14"/>
      <c r="XEW47" s="14"/>
      <c r="XEX47" s="14"/>
      <c r="XEY47" s="14"/>
      <c r="XEZ47" s="14"/>
      <c r="XFA47" s="14"/>
    </row>
    <row r="48" s="3" customFormat="1" spans="16374:16381">
      <c r="XET48" s="14"/>
      <c r="XEU48" s="14"/>
      <c r="XEV48" s="14"/>
      <c r="XEW48" s="14"/>
      <c r="XEX48" s="14"/>
      <c r="XEY48" s="14"/>
      <c r="XEZ48" s="14"/>
      <c r="XFA48" s="14"/>
    </row>
    <row r="49" s="3" customFormat="1" spans="16374:16381">
      <c r="XET49" s="14"/>
      <c r="XEU49" s="14"/>
      <c r="XEV49" s="14"/>
      <c r="XEW49" s="14"/>
      <c r="XEX49" s="14"/>
      <c r="XEY49" s="14"/>
      <c r="XEZ49" s="14"/>
      <c r="XFA49" s="14"/>
    </row>
    <row r="50" s="3" customFormat="1" spans="16374:16381">
      <c r="XET50" s="14"/>
      <c r="XEU50" s="14"/>
      <c r="XEV50" s="14"/>
      <c r="XEW50" s="14"/>
      <c r="XEX50" s="14"/>
      <c r="XEY50" s="14"/>
      <c r="XEZ50" s="14"/>
      <c r="XFA50" s="14"/>
    </row>
    <row r="51" s="3" customFormat="1" spans="16374:16381">
      <c r="XET51" s="14"/>
      <c r="XEU51" s="14"/>
      <c r="XEV51" s="14"/>
      <c r="XEW51" s="14"/>
      <c r="XEX51" s="14"/>
      <c r="XEY51" s="14"/>
      <c r="XEZ51" s="14"/>
      <c r="XFA51" s="14"/>
    </row>
    <row r="52" s="3" customFormat="1" spans="16374:16381">
      <c r="XET52" s="14"/>
      <c r="XEU52" s="14"/>
      <c r="XEV52" s="14"/>
      <c r="XEW52" s="14"/>
      <c r="XEX52" s="14"/>
      <c r="XEY52" s="14"/>
      <c r="XEZ52" s="14"/>
      <c r="XFA52" s="14"/>
    </row>
    <row r="53" s="3" customFormat="1" spans="16374:16381">
      <c r="XET53" s="14"/>
      <c r="XEU53" s="14"/>
      <c r="XEV53" s="14"/>
      <c r="XEW53" s="14"/>
      <c r="XEX53" s="14"/>
      <c r="XEY53" s="14"/>
      <c r="XEZ53" s="14"/>
      <c r="XFA53" s="14"/>
    </row>
    <row r="54" s="3" customFormat="1" spans="16374:16381">
      <c r="XET54" s="14"/>
      <c r="XEU54" s="14"/>
      <c r="XEV54" s="14"/>
      <c r="XEW54" s="14"/>
      <c r="XEX54" s="14"/>
      <c r="XEY54" s="14"/>
      <c r="XEZ54" s="14"/>
      <c r="XFA54" s="14"/>
    </row>
    <row r="55" s="3" customFormat="1" spans="16374:16381">
      <c r="XET55" s="14"/>
      <c r="XEU55" s="14"/>
      <c r="XEV55" s="14"/>
      <c r="XEW55" s="14"/>
      <c r="XEX55" s="14"/>
      <c r="XEY55" s="14"/>
      <c r="XEZ55" s="14"/>
      <c r="XFA55" s="14"/>
    </row>
    <row r="56" s="3" customFormat="1" spans="16374:16381">
      <c r="XET56" s="14"/>
      <c r="XEU56" s="14"/>
      <c r="XEV56" s="14"/>
      <c r="XEW56" s="14"/>
      <c r="XEX56" s="14"/>
      <c r="XEY56" s="14"/>
      <c r="XEZ56" s="14"/>
      <c r="XFA56" s="14"/>
    </row>
    <row r="57" s="3" customFormat="1" spans="16374:16381">
      <c r="XET57" s="14"/>
      <c r="XEU57" s="14"/>
      <c r="XEV57" s="14"/>
      <c r="XEW57" s="14"/>
      <c r="XEX57" s="14"/>
      <c r="XEY57" s="14"/>
      <c r="XEZ57" s="14"/>
      <c r="XFA57" s="14"/>
    </row>
    <row r="58" s="3" customFormat="1" spans="16374:16381">
      <c r="XET58" s="14"/>
      <c r="XEU58" s="14"/>
      <c r="XEV58" s="14"/>
      <c r="XEW58" s="14"/>
      <c r="XEX58" s="14"/>
      <c r="XEY58" s="14"/>
      <c r="XEZ58" s="14"/>
      <c r="XFA58" s="14"/>
    </row>
    <row r="59" s="3" customFormat="1" spans="16374:16381">
      <c r="XET59" s="14"/>
      <c r="XEU59" s="14"/>
      <c r="XEV59" s="14"/>
      <c r="XEW59" s="14"/>
      <c r="XEX59" s="14"/>
      <c r="XEY59" s="14"/>
      <c r="XEZ59" s="14"/>
      <c r="XFA59" s="14"/>
    </row>
    <row r="60" s="3" customFormat="1" spans="16374:16381">
      <c r="XET60" s="14"/>
      <c r="XEU60" s="14"/>
      <c r="XEV60" s="14"/>
      <c r="XEW60" s="14"/>
      <c r="XEX60" s="14"/>
      <c r="XEY60" s="14"/>
      <c r="XEZ60" s="14"/>
      <c r="XFA60" s="14"/>
    </row>
    <row r="61" s="3" customFormat="1" spans="16374:16381">
      <c r="XET61" s="14"/>
      <c r="XEU61" s="14"/>
      <c r="XEV61" s="14"/>
      <c r="XEW61" s="14"/>
      <c r="XEX61" s="14"/>
      <c r="XEY61" s="14"/>
      <c r="XEZ61" s="14"/>
      <c r="XFA61" s="14"/>
    </row>
    <row r="62" s="3" customFormat="1" spans="16374:16381">
      <c r="XET62" s="14"/>
      <c r="XEU62" s="14"/>
      <c r="XEV62" s="14"/>
      <c r="XEW62" s="14"/>
      <c r="XEX62" s="14"/>
      <c r="XEY62" s="14"/>
      <c r="XEZ62" s="14"/>
      <c r="XFA62" s="14"/>
    </row>
    <row r="63" s="3" customFormat="1" spans="16374:16381">
      <c r="XET63" s="14"/>
      <c r="XEU63" s="14"/>
      <c r="XEV63" s="14"/>
      <c r="XEW63" s="14"/>
      <c r="XEX63" s="14"/>
      <c r="XEY63" s="14"/>
      <c r="XEZ63" s="14"/>
      <c r="XFA63" s="14"/>
    </row>
    <row r="64" s="3" customFormat="1" spans="16374:16381">
      <c r="XET64" s="14"/>
      <c r="XEU64" s="14"/>
      <c r="XEV64" s="14"/>
      <c r="XEW64" s="14"/>
      <c r="XEX64" s="14"/>
      <c r="XEY64" s="14"/>
      <c r="XEZ64" s="14"/>
      <c r="XFA64" s="14"/>
    </row>
    <row r="65" s="3" customFormat="1" spans="16374:16381">
      <c r="XET65" s="14"/>
      <c r="XEU65" s="14"/>
      <c r="XEV65" s="14"/>
      <c r="XEW65" s="14"/>
      <c r="XEX65" s="14"/>
      <c r="XEY65" s="14"/>
      <c r="XEZ65" s="14"/>
      <c r="XFA65" s="14"/>
    </row>
    <row r="66" s="3" customFormat="1" spans="16374:16381">
      <c r="XET66" s="14"/>
      <c r="XEU66" s="14"/>
      <c r="XEV66" s="14"/>
      <c r="XEW66" s="14"/>
      <c r="XEX66" s="14"/>
      <c r="XEY66" s="14"/>
      <c r="XEZ66" s="14"/>
      <c r="XFA66" s="14"/>
    </row>
    <row r="67" s="3" customFormat="1" spans="16374:16381">
      <c r="XET67" s="14"/>
      <c r="XEU67" s="14"/>
      <c r="XEV67" s="14"/>
      <c r="XEW67" s="14"/>
      <c r="XEX67" s="14"/>
      <c r="XEY67" s="14"/>
      <c r="XEZ67" s="14"/>
      <c r="XFA67" s="14"/>
    </row>
    <row r="68" s="3" customFormat="1" spans="16374:16381">
      <c r="XET68" s="14"/>
      <c r="XEU68" s="14"/>
      <c r="XEV68" s="14"/>
      <c r="XEW68" s="14"/>
      <c r="XEX68" s="14"/>
      <c r="XEY68" s="14"/>
      <c r="XEZ68" s="14"/>
      <c r="XFA68" s="14"/>
    </row>
    <row r="69" s="3" customFormat="1" spans="16374:16381">
      <c r="XET69" s="14"/>
      <c r="XEU69" s="14"/>
      <c r="XEV69" s="14"/>
      <c r="XEW69" s="14"/>
      <c r="XEX69" s="14"/>
      <c r="XEY69" s="14"/>
      <c r="XEZ69" s="14"/>
      <c r="XFA69" s="14"/>
    </row>
    <row r="70" s="3" customFormat="1" spans="16374:16381">
      <c r="XET70" s="14"/>
      <c r="XEU70" s="14"/>
      <c r="XEV70" s="14"/>
      <c r="XEW70" s="14"/>
      <c r="XEX70" s="14"/>
      <c r="XEY70" s="14"/>
      <c r="XEZ70" s="14"/>
      <c r="XFA70" s="14"/>
    </row>
    <row r="71" s="3" customFormat="1" spans="16374:16381">
      <c r="XET71" s="14"/>
      <c r="XEU71" s="14"/>
      <c r="XEV71" s="14"/>
      <c r="XEW71" s="14"/>
      <c r="XEX71" s="14"/>
      <c r="XEY71" s="14"/>
      <c r="XEZ71" s="14"/>
      <c r="XFA71" s="14"/>
    </row>
    <row r="72" s="3" customFormat="1" spans="16374:16381">
      <c r="XET72" s="14"/>
      <c r="XEU72" s="14"/>
      <c r="XEV72" s="14"/>
      <c r="XEW72" s="14"/>
      <c r="XEX72" s="14"/>
      <c r="XEY72" s="14"/>
      <c r="XEZ72" s="14"/>
      <c r="XFA72" s="14"/>
    </row>
    <row r="73" s="3" customFormat="1" spans="16374:16381">
      <c r="XET73" s="14"/>
      <c r="XEU73" s="14"/>
      <c r="XEV73" s="14"/>
      <c r="XEW73" s="14"/>
      <c r="XEX73" s="14"/>
      <c r="XEY73" s="14"/>
      <c r="XEZ73" s="14"/>
      <c r="XFA73" s="14"/>
    </row>
    <row r="74" s="3" customFormat="1" spans="16374:16381">
      <c r="XET74" s="14"/>
      <c r="XEU74" s="14"/>
      <c r="XEV74" s="14"/>
      <c r="XEW74" s="14"/>
      <c r="XEX74" s="14"/>
      <c r="XEY74" s="14"/>
      <c r="XEZ74" s="14"/>
      <c r="XFA74" s="14"/>
    </row>
    <row r="75" s="3" customFormat="1" spans="16374:16381">
      <c r="XET75" s="14"/>
      <c r="XEU75" s="14"/>
      <c r="XEV75" s="14"/>
      <c r="XEW75" s="14"/>
      <c r="XEX75" s="14"/>
      <c r="XEY75" s="14"/>
      <c r="XEZ75" s="14"/>
      <c r="XFA75" s="14"/>
    </row>
    <row r="76" s="3" customFormat="1" spans="16374:16381">
      <c r="XET76" s="14"/>
      <c r="XEU76" s="14"/>
      <c r="XEV76" s="14"/>
      <c r="XEW76" s="14"/>
      <c r="XEX76" s="14"/>
      <c r="XEY76" s="14"/>
      <c r="XEZ76" s="14"/>
      <c r="XFA76" s="14"/>
    </row>
    <row r="77" s="3" customFormat="1" spans="16374:16381">
      <c r="XET77" s="14"/>
      <c r="XEU77" s="14"/>
      <c r="XEV77" s="14"/>
      <c r="XEW77" s="14"/>
      <c r="XEX77" s="14"/>
      <c r="XEY77" s="14"/>
      <c r="XEZ77" s="14"/>
      <c r="XFA77" s="14"/>
    </row>
    <row r="78" s="3" customFormat="1" spans="16374:16381">
      <c r="XET78" s="14"/>
      <c r="XEU78" s="14"/>
      <c r="XEV78" s="14"/>
      <c r="XEW78" s="14"/>
      <c r="XEX78" s="14"/>
      <c r="XEY78" s="14"/>
      <c r="XEZ78" s="14"/>
      <c r="XFA78" s="14"/>
    </row>
    <row r="79" s="3" customFormat="1" spans="16374:16381">
      <c r="XET79" s="14"/>
      <c r="XEU79" s="14"/>
      <c r="XEV79" s="14"/>
      <c r="XEW79" s="14"/>
      <c r="XEX79" s="14"/>
      <c r="XEY79" s="14"/>
      <c r="XEZ79" s="14"/>
      <c r="XFA79" s="14"/>
    </row>
    <row r="80" s="3" customFormat="1" spans="16374:16381">
      <c r="XET80" s="14"/>
      <c r="XEU80" s="14"/>
      <c r="XEV80" s="14"/>
      <c r="XEW80" s="14"/>
      <c r="XEX80" s="14"/>
      <c r="XEY80" s="14"/>
      <c r="XEZ80" s="14"/>
      <c r="XFA80" s="14"/>
    </row>
    <row r="81" s="3" customFormat="1" spans="16374:16381">
      <c r="XET81" s="14"/>
      <c r="XEU81" s="14"/>
      <c r="XEV81" s="14"/>
      <c r="XEW81" s="14"/>
      <c r="XEX81" s="14"/>
      <c r="XEY81" s="14"/>
      <c r="XEZ81" s="14"/>
      <c r="XFA81" s="14"/>
    </row>
    <row r="82" s="3" customFormat="1" spans="16374:16381">
      <c r="XET82" s="14"/>
      <c r="XEU82" s="14"/>
      <c r="XEV82" s="14"/>
      <c r="XEW82" s="14"/>
      <c r="XEX82" s="14"/>
      <c r="XEY82" s="14"/>
      <c r="XEZ82" s="14"/>
      <c r="XFA82" s="14"/>
    </row>
    <row r="83" s="3" customFormat="1" spans="16374:16381">
      <c r="XET83" s="14"/>
      <c r="XEU83" s="14"/>
      <c r="XEV83" s="14"/>
      <c r="XEW83" s="14"/>
      <c r="XEX83" s="14"/>
      <c r="XEY83" s="14"/>
      <c r="XEZ83" s="14"/>
      <c r="XFA83" s="14"/>
    </row>
    <row r="84" s="3" customFormat="1" spans="16374:16381">
      <c r="XET84" s="14"/>
      <c r="XEU84" s="14"/>
      <c r="XEV84" s="14"/>
      <c r="XEW84" s="14"/>
      <c r="XEX84" s="14"/>
      <c r="XEY84" s="14"/>
      <c r="XEZ84" s="14"/>
      <c r="XFA84" s="14"/>
    </row>
    <row r="85" s="3" customFormat="1" spans="16374:16381">
      <c r="XET85" s="14"/>
      <c r="XEU85" s="14"/>
      <c r="XEV85" s="14"/>
      <c r="XEW85" s="14"/>
      <c r="XEX85" s="14"/>
      <c r="XEY85" s="14"/>
      <c r="XEZ85" s="14"/>
      <c r="XFA85" s="14"/>
    </row>
    <row r="86" s="3" customFormat="1" spans="16374:16381">
      <c r="XET86" s="14"/>
      <c r="XEU86" s="14"/>
      <c r="XEV86" s="14"/>
      <c r="XEW86" s="14"/>
      <c r="XEX86" s="14"/>
      <c r="XEY86" s="14"/>
      <c r="XEZ86" s="14"/>
      <c r="XFA86" s="14"/>
    </row>
    <row r="87" s="3" customFormat="1" spans="16374:16381">
      <c r="XET87" s="14"/>
      <c r="XEU87" s="14"/>
      <c r="XEV87" s="14"/>
      <c r="XEW87" s="14"/>
      <c r="XEX87" s="14"/>
      <c r="XEY87" s="14"/>
      <c r="XEZ87" s="14"/>
      <c r="XFA87" s="14"/>
    </row>
    <row r="88" s="3" customFormat="1" spans="16374:16381">
      <c r="XET88" s="14"/>
      <c r="XEU88" s="14"/>
      <c r="XEV88" s="14"/>
      <c r="XEW88" s="14"/>
      <c r="XEX88" s="14"/>
      <c r="XEY88" s="14"/>
      <c r="XEZ88" s="14"/>
      <c r="XFA88" s="14"/>
    </row>
    <row r="89" s="3" customFormat="1" spans="16374:16381">
      <c r="XET89" s="14"/>
      <c r="XEU89" s="14"/>
      <c r="XEV89" s="14"/>
      <c r="XEW89" s="14"/>
      <c r="XEX89" s="14"/>
      <c r="XEY89" s="14"/>
      <c r="XEZ89" s="14"/>
      <c r="XFA89" s="14"/>
    </row>
    <row r="90" s="3" customFormat="1" spans="16374:16381">
      <c r="XET90" s="14"/>
      <c r="XEU90" s="14"/>
      <c r="XEV90" s="14"/>
      <c r="XEW90" s="14"/>
      <c r="XEX90" s="14"/>
      <c r="XEY90" s="14"/>
      <c r="XEZ90" s="14"/>
      <c r="XFA90" s="14"/>
    </row>
    <row r="91" s="3" customFormat="1" spans="16374:16381">
      <c r="XET91" s="14"/>
      <c r="XEU91" s="14"/>
      <c r="XEV91" s="14"/>
      <c r="XEW91" s="14"/>
      <c r="XEX91" s="14"/>
      <c r="XEY91" s="14"/>
      <c r="XEZ91" s="14"/>
      <c r="XFA91" s="14"/>
    </row>
    <row r="92" s="3" customFormat="1" spans="16374:16381">
      <c r="XET92" s="14"/>
      <c r="XEU92" s="14"/>
      <c r="XEV92" s="14"/>
      <c r="XEW92" s="14"/>
      <c r="XEX92" s="14"/>
      <c r="XEY92" s="14"/>
      <c r="XEZ92" s="14"/>
      <c r="XFA92" s="14"/>
    </row>
    <row r="93" s="3" customFormat="1" spans="16374:16381">
      <c r="XET93" s="14"/>
      <c r="XEU93" s="14"/>
      <c r="XEV93" s="14"/>
      <c r="XEW93" s="14"/>
      <c r="XEX93" s="14"/>
      <c r="XEY93" s="14"/>
      <c r="XEZ93" s="14"/>
      <c r="XFA93" s="14"/>
    </row>
    <row r="94" s="3" customFormat="1" spans="16374:16381">
      <c r="XET94" s="14"/>
      <c r="XEU94" s="14"/>
      <c r="XEV94" s="14"/>
      <c r="XEW94" s="14"/>
      <c r="XEX94" s="14"/>
      <c r="XEY94" s="14"/>
      <c r="XEZ94" s="14"/>
      <c r="XFA94" s="14"/>
    </row>
    <row r="95" s="3" customFormat="1" spans="16374:16381">
      <c r="XET95" s="14"/>
      <c r="XEU95" s="14"/>
      <c r="XEV95" s="14"/>
      <c r="XEW95" s="14"/>
      <c r="XEX95" s="14"/>
      <c r="XEY95" s="14"/>
      <c r="XEZ95" s="14"/>
      <c r="XFA95" s="14"/>
    </row>
    <row r="96" s="3" customFormat="1" spans="16374:16381">
      <c r="XET96" s="14"/>
      <c r="XEU96" s="14"/>
      <c r="XEV96" s="14"/>
      <c r="XEW96" s="14"/>
      <c r="XEX96" s="14"/>
      <c r="XEY96" s="14"/>
      <c r="XEZ96" s="14"/>
      <c r="XFA96" s="14"/>
    </row>
    <row r="97" s="3" customFormat="1" spans="16374:16381">
      <c r="XET97" s="14"/>
      <c r="XEU97" s="14"/>
      <c r="XEV97" s="14"/>
      <c r="XEW97" s="14"/>
      <c r="XEX97" s="14"/>
      <c r="XEY97" s="14"/>
      <c r="XEZ97" s="14"/>
      <c r="XFA97" s="14"/>
    </row>
    <row r="98" s="3" customFormat="1" spans="16374:16381">
      <c r="XET98" s="14"/>
      <c r="XEU98" s="14"/>
      <c r="XEV98" s="14"/>
      <c r="XEW98" s="14"/>
      <c r="XEX98" s="14"/>
      <c r="XEY98" s="14"/>
      <c r="XEZ98" s="14"/>
      <c r="XFA98" s="14"/>
    </row>
    <row r="99" s="3" customFormat="1" spans="16374:16381">
      <c r="XET99" s="14"/>
      <c r="XEU99" s="14"/>
      <c r="XEV99" s="14"/>
      <c r="XEW99" s="14"/>
      <c r="XEX99" s="14"/>
      <c r="XEY99" s="14"/>
      <c r="XEZ99" s="14"/>
      <c r="XFA99" s="14"/>
    </row>
    <row r="100" s="3" customFormat="1" spans="16374:16381">
      <c r="XET100" s="14"/>
      <c r="XEU100" s="14"/>
      <c r="XEV100" s="14"/>
      <c r="XEW100" s="14"/>
      <c r="XEX100" s="14"/>
      <c r="XEY100" s="14"/>
      <c r="XEZ100" s="14"/>
      <c r="XFA100" s="14"/>
    </row>
    <row r="101" s="3" customFormat="1" spans="16374:16381">
      <c r="XET101" s="14"/>
      <c r="XEU101" s="14"/>
      <c r="XEV101" s="14"/>
      <c r="XEW101" s="14"/>
      <c r="XEX101" s="14"/>
      <c r="XEY101" s="14"/>
      <c r="XEZ101" s="14"/>
      <c r="XFA101" s="14"/>
    </row>
    <row r="102" s="3" customFormat="1" spans="16374:16381">
      <c r="XET102" s="14"/>
      <c r="XEU102" s="14"/>
      <c r="XEV102" s="14"/>
      <c r="XEW102" s="14"/>
      <c r="XEX102" s="14"/>
      <c r="XEY102" s="14"/>
      <c r="XEZ102" s="14"/>
      <c r="XFA102" s="14"/>
    </row>
    <row r="103" s="3" customFormat="1" spans="16374:16381">
      <c r="XET103" s="14"/>
      <c r="XEU103" s="14"/>
      <c r="XEV103" s="14"/>
      <c r="XEW103" s="14"/>
      <c r="XEX103" s="14"/>
      <c r="XEY103" s="14"/>
      <c r="XEZ103" s="14"/>
      <c r="XFA103" s="14"/>
    </row>
    <row r="104" s="3" customFormat="1" spans="16374:16381">
      <c r="XET104" s="14"/>
      <c r="XEU104" s="14"/>
      <c r="XEV104" s="14"/>
      <c r="XEW104" s="14"/>
      <c r="XEX104" s="14"/>
      <c r="XEY104" s="14"/>
      <c r="XEZ104" s="14"/>
      <c r="XFA104" s="14"/>
    </row>
    <row r="105" s="3" customFormat="1" spans="16374:16381">
      <c r="XET105" s="14"/>
      <c r="XEU105" s="14"/>
      <c r="XEV105" s="14"/>
      <c r="XEW105" s="14"/>
      <c r="XEX105" s="14"/>
      <c r="XEY105" s="14"/>
      <c r="XEZ105" s="14"/>
      <c r="XFA105" s="14"/>
    </row>
    <row r="106" s="3" customFormat="1" spans="16374:16381">
      <c r="XET106" s="14"/>
      <c r="XEU106" s="14"/>
      <c r="XEV106" s="14"/>
      <c r="XEW106" s="14"/>
      <c r="XEX106" s="14"/>
      <c r="XEY106" s="14"/>
      <c r="XEZ106" s="14"/>
      <c r="XFA106" s="14"/>
    </row>
    <row r="107" s="3" customFormat="1" spans="16374:16381">
      <c r="XET107" s="14"/>
      <c r="XEU107" s="14"/>
      <c r="XEV107" s="14"/>
      <c r="XEW107" s="14"/>
      <c r="XEX107" s="14"/>
      <c r="XEY107" s="14"/>
      <c r="XEZ107" s="14"/>
      <c r="XFA107" s="14"/>
    </row>
  </sheetData>
  <mergeCells count="11">
    <mergeCell ref="A1:H1"/>
    <mergeCell ref="B4:B9"/>
    <mergeCell ref="B10:B14"/>
    <mergeCell ref="C4:C9"/>
    <mergeCell ref="C10:C14"/>
    <mergeCell ref="F4:F9"/>
    <mergeCell ref="F10:F14"/>
    <mergeCell ref="G4:G9"/>
    <mergeCell ref="G10:G14"/>
    <mergeCell ref="H4:H9"/>
    <mergeCell ref="H10:H14"/>
  </mergeCells>
  <pageMargins left="0.751388888888889" right="0.751388888888889" top="1" bottom="1" header="0.5" footer="0.5"/>
  <pageSetup paperSize="9" scale="80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3"/>
  <sheetViews>
    <sheetView workbookViewId="0">
      <selection activeCell="E26" sqref="E26"/>
    </sheetView>
  </sheetViews>
  <sheetFormatPr defaultColWidth="9" defaultRowHeight="13.5" outlineLevelRow="2" outlineLevelCol="6"/>
  <cols>
    <col min="1" max="1" width="7.875" customWidth="1"/>
    <col min="2" max="2" width="12" customWidth="1"/>
    <col min="3" max="3" width="14" customWidth="1"/>
    <col min="4" max="4" width="11.75" customWidth="1"/>
    <col min="5" max="5" width="15.75" customWidth="1"/>
    <col min="6" max="7" width="13.5" customWidth="1"/>
  </cols>
  <sheetData>
    <row r="1" s="15" customFormat="1" ht="39" customHeight="1" spans="1:7">
      <c r="A1" s="18" t="s">
        <v>33</v>
      </c>
      <c r="B1" s="18"/>
      <c r="C1" s="18"/>
      <c r="D1" s="18"/>
      <c r="E1" s="18"/>
      <c r="F1" s="18"/>
      <c r="G1" s="18"/>
    </row>
    <row r="2" s="16" customFormat="1" ht="67" customHeight="1" spans="1:7">
      <c r="A2" s="19" t="s">
        <v>2</v>
      </c>
      <c r="B2" s="19" t="s">
        <v>34</v>
      </c>
      <c r="C2" s="19" t="s">
        <v>35</v>
      </c>
      <c r="D2" s="19" t="s">
        <v>36</v>
      </c>
      <c r="E2" s="20" t="s">
        <v>37</v>
      </c>
      <c r="F2" s="20" t="s">
        <v>38</v>
      </c>
      <c r="G2" s="20" t="s">
        <v>39</v>
      </c>
    </row>
    <row r="3" s="17" customFormat="1" ht="24" customHeight="1" spans="1:7">
      <c r="A3" s="21">
        <v>1</v>
      </c>
      <c r="B3" s="21" t="s">
        <v>40</v>
      </c>
      <c r="C3" s="22" t="s">
        <v>41</v>
      </c>
      <c r="D3" s="21" t="s">
        <v>42</v>
      </c>
      <c r="E3" s="23" t="s">
        <v>43</v>
      </c>
      <c r="F3" s="21" t="s">
        <v>44</v>
      </c>
      <c r="G3" s="11" t="s">
        <v>45</v>
      </c>
    </row>
  </sheetData>
  <mergeCells count="1">
    <mergeCell ref="A1:G1"/>
  </mergeCells>
  <pageMargins left="0.75" right="0.75" top="1" bottom="1" header="0.5" footer="0.5"/>
  <pageSetup paperSize="9" scale="99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57"/>
  <sheetViews>
    <sheetView topLeftCell="A34" workbookViewId="0">
      <selection activeCell="A2" sqref="A2:G2"/>
    </sheetView>
  </sheetViews>
  <sheetFormatPr defaultColWidth="9" defaultRowHeight="13.5"/>
  <cols>
    <col min="1" max="1" width="6.75" style="1" customWidth="1"/>
    <col min="2" max="2" width="15.375" style="1" customWidth="1"/>
    <col min="3" max="3" width="16.5916666666667" style="1" customWidth="1"/>
    <col min="4" max="4" width="12" style="1" customWidth="1"/>
    <col min="5" max="5" width="19.125" style="1" customWidth="1"/>
    <col min="6" max="6" width="13.675" style="1" customWidth="1"/>
    <col min="7" max="7" width="15" style="1" customWidth="1"/>
    <col min="8" max="16380" width="9" style="1"/>
  </cols>
  <sheetData>
    <row r="1" s="1" customFormat="1" ht="30" customHeight="1" spans="1:7">
      <c r="A1" s="6" t="s">
        <v>46</v>
      </c>
      <c r="B1" s="6"/>
      <c r="C1" s="6"/>
      <c r="D1" s="6"/>
      <c r="E1" s="6"/>
      <c r="F1" s="6"/>
      <c r="G1" s="6"/>
    </row>
    <row r="2" s="2" customFormat="1" ht="23" customHeight="1" spans="1:7">
      <c r="A2" s="7" t="s">
        <v>47</v>
      </c>
      <c r="B2" s="7"/>
      <c r="C2" s="7"/>
      <c r="D2" s="7"/>
      <c r="E2" s="7"/>
      <c r="F2" s="7"/>
      <c r="G2" s="7"/>
    </row>
    <row r="3" s="3" customFormat="1" ht="48" customHeight="1" spans="1:7">
      <c r="A3" s="8" t="s">
        <v>2</v>
      </c>
      <c r="B3" s="8" t="s">
        <v>48</v>
      </c>
      <c r="C3" s="8" t="s">
        <v>4</v>
      </c>
      <c r="D3" s="8" t="s">
        <v>36</v>
      </c>
      <c r="E3" s="9" t="s">
        <v>49</v>
      </c>
      <c r="F3" s="8" t="s">
        <v>50</v>
      </c>
      <c r="G3" s="8" t="s">
        <v>51</v>
      </c>
    </row>
    <row r="4" s="4" customFormat="1" ht="20" customHeight="1" spans="1:16380">
      <c r="A4" s="10">
        <v>1</v>
      </c>
      <c r="B4" s="11" t="s">
        <v>52</v>
      </c>
      <c r="C4" s="11" t="s">
        <v>53</v>
      </c>
      <c r="D4" s="11" t="s">
        <v>54</v>
      </c>
      <c r="E4" s="11" t="s">
        <v>15</v>
      </c>
      <c r="F4" s="12">
        <v>4</v>
      </c>
      <c r="G4" s="13">
        <v>202507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</row>
    <row r="5" s="4" customFormat="1" ht="20" customHeight="1" spans="1:16380">
      <c r="A5" s="10">
        <v>2</v>
      </c>
      <c r="B5" s="11" t="s">
        <v>52</v>
      </c>
      <c r="C5" s="11" t="s">
        <v>55</v>
      </c>
      <c r="D5" s="11" t="s">
        <v>56</v>
      </c>
      <c r="E5" s="11" t="s">
        <v>57</v>
      </c>
      <c r="F5" s="12">
        <v>4</v>
      </c>
      <c r="G5" s="13">
        <v>202507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</row>
    <row r="6" s="3" customFormat="1" ht="20" customHeight="1" spans="1:16382">
      <c r="A6" s="10">
        <v>3</v>
      </c>
      <c r="B6" s="11" t="s">
        <v>52</v>
      </c>
      <c r="C6" s="11" t="s">
        <v>55</v>
      </c>
      <c r="D6" s="11" t="s">
        <v>58</v>
      </c>
      <c r="E6" s="11" t="s">
        <v>57</v>
      </c>
      <c r="F6" s="12">
        <v>4</v>
      </c>
      <c r="G6" s="13">
        <v>202507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14"/>
      <c r="XFB6" s="14"/>
    </row>
    <row r="7" s="3" customFormat="1" ht="20" customHeight="1" spans="1:16382">
      <c r="A7" s="10">
        <v>4</v>
      </c>
      <c r="B7" s="11" t="s">
        <v>52</v>
      </c>
      <c r="C7" s="11" t="s">
        <v>59</v>
      </c>
      <c r="D7" s="11" t="s">
        <v>60</v>
      </c>
      <c r="E7" s="11" t="s">
        <v>15</v>
      </c>
      <c r="F7" s="12">
        <v>2</v>
      </c>
      <c r="G7" s="13">
        <v>202507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14"/>
      <c r="XFB7" s="14"/>
    </row>
    <row r="8" s="3" customFormat="1" ht="20" customHeight="1" spans="1:16382">
      <c r="A8" s="10">
        <v>5</v>
      </c>
      <c r="B8" s="11" t="s">
        <v>61</v>
      </c>
      <c r="C8" s="11" t="s">
        <v>62</v>
      </c>
      <c r="D8" s="11" t="s">
        <v>63</v>
      </c>
      <c r="E8" s="11" t="s">
        <v>15</v>
      </c>
      <c r="F8" s="12">
        <v>4</v>
      </c>
      <c r="G8" s="13">
        <v>202507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14"/>
      <c r="XFB8" s="14"/>
    </row>
    <row r="9" s="3" customFormat="1" ht="20" customHeight="1" spans="1:16382">
      <c r="A9" s="10">
        <v>6</v>
      </c>
      <c r="B9" s="11" t="s">
        <v>61</v>
      </c>
      <c r="C9" s="11" t="s">
        <v>64</v>
      </c>
      <c r="D9" s="11" t="s">
        <v>65</v>
      </c>
      <c r="E9" s="11" t="s">
        <v>15</v>
      </c>
      <c r="F9" s="12">
        <v>3</v>
      </c>
      <c r="G9" s="13">
        <v>202507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14"/>
      <c r="XFB9" s="14"/>
    </row>
    <row r="10" s="3" customFormat="1" ht="20" customHeight="1" spans="1:16382">
      <c r="A10" s="10">
        <v>7</v>
      </c>
      <c r="B10" s="11" t="s">
        <v>66</v>
      </c>
      <c r="C10" s="11" t="s">
        <v>67</v>
      </c>
      <c r="D10" s="11" t="s">
        <v>68</v>
      </c>
      <c r="E10" s="11" t="s">
        <v>15</v>
      </c>
      <c r="F10" s="12">
        <v>2</v>
      </c>
      <c r="G10" s="13">
        <v>202507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14"/>
      <c r="XFB10" s="14"/>
    </row>
    <row r="11" s="3" customFormat="1" ht="20" customHeight="1" spans="1:16382">
      <c r="A11" s="10">
        <v>8</v>
      </c>
      <c r="B11" s="11" t="s">
        <v>66</v>
      </c>
      <c r="C11" s="11" t="s">
        <v>67</v>
      </c>
      <c r="D11" s="11" t="s">
        <v>69</v>
      </c>
      <c r="E11" s="11" t="s">
        <v>15</v>
      </c>
      <c r="F11" s="12">
        <v>2</v>
      </c>
      <c r="G11" s="13">
        <v>202507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14"/>
      <c r="XFB11" s="14"/>
    </row>
    <row r="12" s="3" customFormat="1" ht="20" customHeight="1" spans="1:16382">
      <c r="A12" s="10">
        <v>9</v>
      </c>
      <c r="B12" s="11" t="s">
        <v>66</v>
      </c>
      <c r="C12" s="11" t="s">
        <v>70</v>
      </c>
      <c r="D12" s="11" t="s">
        <v>71</v>
      </c>
      <c r="E12" s="11" t="s">
        <v>57</v>
      </c>
      <c r="F12" s="12">
        <v>1</v>
      </c>
      <c r="G12" s="13">
        <v>202507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14"/>
      <c r="XFB12" s="14"/>
    </row>
    <row r="13" s="3" customFormat="1" ht="20" customHeight="1" spans="1:16382">
      <c r="A13" s="10">
        <v>10</v>
      </c>
      <c r="B13" s="11" t="s">
        <v>72</v>
      </c>
      <c r="C13" s="11" t="s">
        <v>73</v>
      </c>
      <c r="D13" s="11" t="s">
        <v>74</v>
      </c>
      <c r="E13" s="11" t="s">
        <v>75</v>
      </c>
      <c r="F13" s="12">
        <v>3</v>
      </c>
      <c r="G13" s="13">
        <v>202507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14"/>
      <c r="XFB13" s="14"/>
    </row>
    <row r="14" s="3" customFormat="1" ht="20" customHeight="1" spans="1:16382">
      <c r="A14" s="10">
        <v>11</v>
      </c>
      <c r="B14" s="11" t="s">
        <v>72</v>
      </c>
      <c r="C14" s="11" t="s">
        <v>76</v>
      </c>
      <c r="D14" s="11" t="s">
        <v>77</v>
      </c>
      <c r="E14" s="11" t="s">
        <v>15</v>
      </c>
      <c r="F14" s="12">
        <v>2</v>
      </c>
      <c r="G14" s="13">
        <v>202507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14"/>
      <c r="XFB14" s="14"/>
    </row>
    <row r="15" s="3" customFormat="1" ht="20" customHeight="1" spans="1:16382">
      <c r="A15" s="10">
        <v>12</v>
      </c>
      <c r="B15" s="11" t="s">
        <v>72</v>
      </c>
      <c r="C15" s="11" t="s">
        <v>78</v>
      </c>
      <c r="D15" s="11" t="s">
        <v>79</v>
      </c>
      <c r="E15" s="11" t="s">
        <v>15</v>
      </c>
      <c r="F15" s="12">
        <v>1</v>
      </c>
      <c r="G15" s="13">
        <v>202507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14"/>
      <c r="XFB15" s="14"/>
    </row>
    <row r="16" s="3" customFormat="1" ht="20" customHeight="1" spans="1:16382">
      <c r="A16" s="10">
        <v>13</v>
      </c>
      <c r="B16" s="11" t="s">
        <v>72</v>
      </c>
      <c r="C16" s="11" t="s">
        <v>80</v>
      </c>
      <c r="D16" s="11" t="s">
        <v>81</v>
      </c>
      <c r="E16" s="11" t="s">
        <v>15</v>
      </c>
      <c r="F16" s="12">
        <v>1</v>
      </c>
      <c r="G16" s="13">
        <v>202507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14"/>
      <c r="XFB16" s="14"/>
    </row>
    <row r="17" s="3" customFormat="1" ht="20" customHeight="1" spans="1:16382">
      <c r="A17" s="10">
        <v>14</v>
      </c>
      <c r="B17" s="11" t="s">
        <v>82</v>
      </c>
      <c r="C17" s="11" t="s">
        <v>83</v>
      </c>
      <c r="D17" s="11" t="s">
        <v>84</v>
      </c>
      <c r="E17" s="11" t="s">
        <v>15</v>
      </c>
      <c r="F17" s="12">
        <v>4</v>
      </c>
      <c r="G17" s="13">
        <v>202507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14"/>
      <c r="XFB17" s="14"/>
    </row>
    <row r="18" s="3" customFormat="1" ht="20" customHeight="1" spans="1:16382">
      <c r="A18" s="10">
        <v>15</v>
      </c>
      <c r="B18" s="11" t="s">
        <v>82</v>
      </c>
      <c r="C18" s="11" t="s">
        <v>85</v>
      </c>
      <c r="D18" s="11" t="s">
        <v>86</v>
      </c>
      <c r="E18" s="11" t="s">
        <v>15</v>
      </c>
      <c r="F18" s="12">
        <v>3</v>
      </c>
      <c r="G18" s="13">
        <v>202507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14"/>
      <c r="XFB18" s="14"/>
    </row>
    <row r="19" s="3" customFormat="1" ht="20" customHeight="1" spans="1:16382">
      <c r="A19" s="10">
        <v>16</v>
      </c>
      <c r="B19" s="11" t="s">
        <v>82</v>
      </c>
      <c r="C19" s="11" t="s">
        <v>85</v>
      </c>
      <c r="D19" s="11" t="s">
        <v>87</v>
      </c>
      <c r="E19" s="11" t="s">
        <v>15</v>
      </c>
      <c r="F19" s="12">
        <v>4</v>
      </c>
      <c r="G19" s="13">
        <v>202507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14"/>
      <c r="XFB19" s="14"/>
    </row>
    <row r="20" s="3" customFormat="1" ht="20" customHeight="1" spans="1:16382">
      <c r="A20" s="10">
        <v>17</v>
      </c>
      <c r="B20" s="11" t="s">
        <v>82</v>
      </c>
      <c r="C20" s="11" t="s">
        <v>88</v>
      </c>
      <c r="D20" s="11" t="s">
        <v>89</v>
      </c>
      <c r="E20" s="11" t="s">
        <v>57</v>
      </c>
      <c r="F20" s="12">
        <v>2</v>
      </c>
      <c r="G20" s="13">
        <v>202507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14"/>
      <c r="XFB20" s="14"/>
    </row>
    <row r="21" s="3" customFormat="1" ht="20" customHeight="1" spans="1:16382">
      <c r="A21" s="10">
        <v>18</v>
      </c>
      <c r="B21" s="11" t="s">
        <v>82</v>
      </c>
      <c r="C21" s="11" t="s">
        <v>90</v>
      </c>
      <c r="D21" s="11" t="s">
        <v>91</v>
      </c>
      <c r="E21" s="11" t="s">
        <v>15</v>
      </c>
      <c r="F21" s="12">
        <v>2</v>
      </c>
      <c r="G21" s="13">
        <v>202507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14"/>
      <c r="XFB21" s="14"/>
    </row>
    <row r="22" s="3" customFormat="1" ht="20" customHeight="1" spans="1:16382">
      <c r="A22" s="10">
        <v>19</v>
      </c>
      <c r="B22" s="11" t="s">
        <v>82</v>
      </c>
      <c r="C22" s="11" t="s">
        <v>92</v>
      </c>
      <c r="D22" s="11" t="s">
        <v>93</v>
      </c>
      <c r="E22" s="11" t="s">
        <v>15</v>
      </c>
      <c r="F22" s="12">
        <v>2</v>
      </c>
      <c r="G22" s="13">
        <v>202507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14"/>
      <c r="XFB22" s="14"/>
    </row>
    <row r="23" s="3" customFormat="1" ht="20" customHeight="1" spans="1:16382">
      <c r="A23" s="10">
        <v>20</v>
      </c>
      <c r="B23" s="11" t="s">
        <v>82</v>
      </c>
      <c r="C23" s="11" t="s">
        <v>94</v>
      </c>
      <c r="D23" s="11" t="s">
        <v>95</v>
      </c>
      <c r="E23" s="11" t="s">
        <v>15</v>
      </c>
      <c r="F23" s="12">
        <v>2</v>
      </c>
      <c r="G23" s="13">
        <v>202507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14"/>
      <c r="XFB23" s="14"/>
    </row>
    <row r="24" s="3" customFormat="1" ht="20" customHeight="1" spans="1:16382">
      <c r="A24" s="10">
        <v>21</v>
      </c>
      <c r="B24" s="11" t="s">
        <v>82</v>
      </c>
      <c r="C24" s="11" t="s">
        <v>96</v>
      </c>
      <c r="D24" s="11" t="s">
        <v>97</v>
      </c>
      <c r="E24" s="11" t="s">
        <v>57</v>
      </c>
      <c r="F24" s="12">
        <v>1</v>
      </c>
      <c r="G24" s="13">
        <v>202507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14"/>
      <c r="XFB24" s="14"/>
    </row>
    <row r="25" s="3" customFormat="1" ht="20" customHeight="1" spans="1:16382">
      <c r="A25" s="10">
        <v>22</v>
      </c>
      <c r="B25" s="11" t="s">
        <v>82</v>
      </c>
      <c r="C25" s="11" t="s">
        <v>96</v>
      </c>
      <c r="D25" s="11" t="s">
        <v>98</v>
      </c>
      <c r="E25" s="11" t="s">
        <v>57</v>
      </c>
      <c r="F25" s="12">
        <v>2</v>
      </c>
      <c r="G25" s="13">
        <v>202507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14"/>
      <c r="XFB25" s="14"/>
    </row>
    <row r="26" s="3" customFormat="1" ht="20" customHeight="1" spans="1:16382">
      <c r="A26" s="10">
        <v>23</v>
      </c>
      <c r="B26" s="11" t="s">
        <v>99</v>
      </c>
      <c r="C26" s="11" t="s">
        <v>100</v>
      </c>
      <c r="D26" s="11" t="s">
        <v>101</v>
      </c>
      <c r="E26" s="11" t="s">
        <v>15</v>
      </c>
      <c r="F26" s="12">
        <v>3</v>
      </c>
      <c r="G26" s="13">
        <v>202507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14"/>
      <c r="XFB26" s="14"/>
    </row>
    <row r="27" s="3" customFormat="1" ht="20" customHeight="1" spans="1:16382">
      <c r="A27" s="10">
        <v>24</v>
      </c>
      <c r="B27" s="11" t="s">
        <v>99</v>
      </c>
      <c r="C27" s="11" t="s">
        <v>102</v>
      </c>
      <c r="D27" s="11" t="s">
        <v>103</v>
      </c>
      <c r="E27" s="11" t="s">
        <v>15</v>
      </c>
      <c r="F27" s="12">
        <v>2</v>
      </c>
      <c r="G27" s="13">
        <v>202507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14"/>
      <c r="XFB27" s="14"/>
    </row>
    <row r="28" s="3" customFormat="1" ht="20" customHeight="1" spans="1:16382">
      <c r="A28" s="10">
        <v>25</v>
      </c>
      <c r="B28" s="11" t="s">
        <v>99</v>
      </c>
      <c r="C28" s="11" t="s">
        <v>102</v>
      </c>
      <c r="D28" s="11" t="s">
        <v>104</v>
      </c>
      <c r="E28" s="11" t="s">
        <v>57</v>
      </c>
      <c r="F28" s="12">
        <v>3</v>
      </c>
      <c r="G28" s="13">
        <v>202507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14"/>
      <c r="XFB28" s="14"/>
    </row>
    <row r="29" s="3" customFormat="1" ht="20" customHeight="1" spans="1:16382">
      <c r="A29" s="10">
        <v>26</v>
      </c>
      <c r="B29" s="11" t="s">
        <v>99</v>
      </c>
      <c r="C29" s="11" t="s">
        <v>41</v>
      </c>
      <c r="D29" s="11" t="s">
        <v>105</v>
      </c>
      <c r="E29" s="11" t="s">
        <v>57</v>
      </c>
      <c r="F29" s="12">
        <v>2</v>
      </c>
      <c r="G29" s="13">
        <v>202507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14"/>
      <c r="XFB29" s="14"/>
    </row>
    <row r="30" s="3" customFormat="1" ht="20" customHeight="1" spans="1:16382">
      <c r="A30" s="10">
        <v>27</v>
      </c>
      <c r="B30" s="11" t="s">
        <v>99</v>
      </c>
      <c r="C30" s="11" t="s">
        <v>106</v>
      </c>
      <c r="D30" s="11" t="s">
        <v>107</v>
      </c>
      <c r="E30" s="11" t="s">
        <v>75</v>
      </c>
      <c r="F30" s="12">
        <v>4</v>
      </c>
      <c r="G30" s="13">
        <v>202507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14"/>
      <c r="XFB30" s="14"/>
    </row>
    <row r="31" s="3" customFormat="1" ht="20" customHeight="1" spans="1:16382">
      <c r="A31" s="10">
        <v>28</v>
      </c>
      <c r="B31" s="11" t="s">
        <v>108</v>
      </c>
      <c r="C31" s="11" t="s">
        <v>109</v>
      </c>
      <c r="D31" s="11" t="s">
        <v>110</v>
      </c>
      <c r="E31" s="11" t="s">
        <v>57</v>
      </c>
      <c r="F31" s="12">
        <v>2</v>
      </c>
      <c r="G31" s="13">
        <v>202507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14"/>
      <c r="XFB31" s="14"/>
    </row>
    <row r="32" s="3" customFormat="1" ht="20" customHeight="1" spans="1:16382">
      <c r="A32" s="10">
        <v>29</v>
      </c>
      <c r="B32" s="11" t="s">
        <v>108</v>
      </c>
      <c r="C32" s="11" t="s">
        <v>111</v>
      </c>
      <c r="D32" s="11" t="s">
        <v>112</v>
      </c>
      <c r="E32" s="11" t="s">
        <v>57</v>
      </c>
      <c r="F32" s="12">
        <v>1</v>
      </c>
      <c r="G32" s="13">
        <v>202507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14"/>
      <c r="XFB32" s="14"/>
    </row>
    <row r="33" s="3" customFormat="1" ht="20" customHeight="1" spans="1:16382">
      <c r="A33" s="10">
        <v>30</v>
      </c>
      <c r="B33" s="11" t="s">
        <v>113</v>
      </c>
      <c r="C33" s="11" t="s">
        <v>114</v>
      </c>
      <c r="D33" s="11" t="s">
        <v>115</v>
      </c>
      <c r="E33" s="11" t="s">
        <v>15</v>
      </c>
      <c r="F33" s="12">
        <v>1</v>
      </c>
      <c r="G33" s="13">
        <v>202507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14"/>
      <c r="XFB33" s="14"/>
    </row>
    <row r="34" s="3" customFormat="1" ht="20" customHeight="1" spans="1:16382">
      <c r="A34" s="10">
        <v>31</v>
      </c>
      <c r="B34" s="11" t="s">
        <v>113</v>
      </c>
      <c r="C34" s="11" t="s">
        <v>114</v>
      </c>
      <c r="D34" s="11" t="s">
        <v>116</v>
      </c>
      <c r="E34" s="11" t="s">
        <v>57</v>
      </c>
      <c r="F34" s="12">
        <v>3</v>
      </c>
      <c r="G34" s="13">
        <v>202507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14"/>
      <c r="XFB34" s="14"/>
    </row>
    <row r="35" s="3" customFormat="1" ht="20" customHeight="1" spans="1:16382">
      <c r="A35" s="10">
        <v>32</v>
      </c>
      <c r="B35" s="11" t="s">
        <v>10</v>
      </c>
      <c r="C35" s="11" t="s">
        <v>117</v>
      </c>
      <c r="D35" s="11" t="s">
        <v>118</v>
      </c>
      <c r="E35" s="11" t="s">
        <v>15</v>
      </c>
      <c r="F35" s="12">
        <v>1</v>
      </c>
      <c r="G35" s="13">
        <v>202507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14"/>
      <c r="XFB35" s="14"/>
    </row>
    <row r="36" s="3" customFormat="1" ht="20" customHeight="1" spans="1:16382">
      <c r="A36" s="10">
        <v>33</v>
      </c>
      <c r="B36" s="11" t="s">
        <v>119</v>
      </c>
      <c r="C36" s="11" t="s">
        <v>120</v>
      </c>
      <c r="D36" s="11" t="s">
        <v>121</v>
      </c>
      <c r="E36" s="11" t="s">
        <v>57</v>
      </c>
      <c r="F36" s="12">
        <v>4</v>
      </c>
      <c r="G36" s="13">
        <v>202507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14"/>
      <c r="XFB36" s="14"/>
    </row>
    <row r="37" s="3" customFormat="1" ht="20" customHeight="1" spans="1:16382">
      <c r="A37" s="10">
        <v>34</v>
      </c>
      <c r="B37" s="11" t="s">
        <v>119</v>
      </c>
      <c r="C37" s="11" t="s">
        <v>120</v>
      </c>
      <c r="D37" s="11" t="s">
        <v>122</v>
      </c>
      <c r="E37" s="11" t="s">
        <v>75</v>
      </c>
      <c r="F37" s="12">
        <v>3</v>
      </c>
      <c r="G37" s="13">
        <v>202507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14"/>
      <c r="XFB37" s="14"/>
    </row>
    <row r="38" s="3" customFormat="1" ht="20" customHeight="1" spans="1:16382">
      <c r="A38" s="10">
        <v>35</v>
      </c>
      <c r="B38" s="11" t="s">
        <v>119</v>
      </c>
      <c r="C38" s="11" t="s">
        <v>123</v>
      </c>
      <c r="D38" s="11" t="s">
        <v>124</v>
      </c>
      <c r="E38" s="11" t="s">
        <v>57</v>
      </c>
      <c r="F38" s="12">
        <v>5</v>
      </c>
      <c r="G38" s="13">
        <v>202507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14"/>
      <c r="XFB38" s="14"/>
    </row>
    <row r="39" s="3" customFormat="1" ht="20" customHeight="1" spans="1:16382">
      <c r="A39" s="10">
        <v>36</v>
      </c>
      <c r="B39" s="11" t="s">
        <v>119</v>
      </c>
      <c r="C39" s="11" t="s">
        <v>125</v>
      </c>
      <c r="D39" s="11" t="s">
        <v>126</v>
      </c>
      <c r="E39" s="11" t="s">
        <v>57</v>
      </c>
      <c r="F39" s="12">
        <v>3</v>
      </c>
      <c r="G39" s="13">
        <v>202507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14"/>
      <c r="XFB39" s="14"/>
    </row>
    <row r="40" s="3" customFormat="1" ht="20" customHeight="1" spans="1:16382">
      <c r="A40" s="10">
        <v>37</v>
      </c>
      <c r="B40" s="11" t="s">
        <v>119</v>
      </c>
      <c r="C40" s="11" t="s">
        <v>127</v>
      </c>
      <c r="D40" s="11" t="s">
        <v>128</v>
      </c>
      <c r="E40" s="11" t="s">
        <v>57</v>
      </c>
      <c r="F40" s="12">
        <v>1</v>
      </c>
      <c r="G40" s="13">
        <v>202507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14"/>
      <c r="XFB40" s="14"/>
    </row>
    <row r="41" s="5" customFormat="1" ht="20" customHeight="1" spans="1:16380">
      <c r="A41" s="10">
        <v>38</v>
      </c>
      <c r="B41" s="11" t="s">
        <v>129</v>
      </c>
      <c r="C41" s="11" t="s">
        <v>130</v>
      </c>
      <c r="D41" s="11" t="s">
        <v>131</v>
      </c>
      <c r="E41" s="11" t="s">
        <v>15</v>
      </c>
      <c r="F41" s="12">
        <v>3</v>
      </c>
      <c r="G41" s="13">
        <v>202507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</row>
    <row r="42" s="5" customFormat="1" ht="20" customHeight="1" spans="1:16380">
      <c r="A42" s="10">
        <v>39</v>
      </c>
      <c r="B42" s="11" t="s">
        <v>129</v>
      </c>
      <c r="C42" s="11" t="s">
        <v>132</v>
      </c>
      <c r="D42" s="11" t="s">
        <v>133</v>
      </c>
      <c r="E42" s="11" t="s">
        <v>57</v>
      </c>
      <c r="F42" s="12">
        <v>4</v>
      </c>
      <c r="G42" s="13">
        <v>202507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</row>
    <row r="43" s="5" customFormat="1" ht="20" customHeight="1" spans="1:16380">
      <c r="A43" s="10">
        <v>40</v>
      </c>
      <c r="B43" s="11" t="s">
        <v>129</v>
      </c>
      <c r="C43" s="11" t="s">
        <v>132</v>
      </c>
      <c r="D43" s="11" t="s">
        <v>134</v>
      </c>
      <c r="E43" s="11" t="s">
        <v>57</v>
      </c>
      <c r="F43" s="12">
        <v>6</v>
      </c>
      <c r="G43" s="13">
        <v>202507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</row>
    <row r="44" s="5" customFormat="1" ht="20" customHeight="1" spans="1:16380">
      <c r="A44" s="10">
        <v>41</v>
      </c>
      <c r="B44" s="11" t="s">
        <v>129</v>
      </c>
      <c r="C44" s="11" t="s">
        <v>135</v>
      </c>
      <c r="D44" s="11" t="s">
        <v>136</v>
      </c>
      <c r="E44" s="11" t="s">
        <v>57</v>
      </c>
      <c r="F44" s="12">
        <v>4</v>
      </c>
      <c r="G44" s="13">
        <v>202507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</row>
    <row r="45" s="5" customFormat="1" ht="20" customHeight="1" spans="1:16380">
      <c r="A45" s="10">
        <v>42</v>
      </c>
      <c r="B45" s="11" t="s">
        <v>137</v>
      </c>
      <c r="C45" s="11" t="s">
        <v>138</v>
      </c>
      <c r="D45" s="11" t="s">
        <v>139</v>
      </c>
      <c r="E45" s="11" t="s">
        <v>15</v>
      </c>
      <c r="F45" s="12">
        <v>1</v>
      </c>
      <c r="G45" s="13">
        <v>202507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</row>
    <row r="46" s="5" customFormat="1" ht="20" customHeight="1" spans="1:16380">
      <c r="A46" s="10">
        <v>43</v>
      </c>
      <c r="B46" s="11" t="s">
        <v>137</v>
      </c>
      <c r="C46" s="11" t="s">
        <v>140</v>
      </c>
      <c r="D46" s="11" t="s">
        <v>141</v>
      </c>
      <c r="E46" s="11" t="s">
        <v>15</v>
      </c>
      <c r="F46" s="12">
        <v>2</v>
      </c>
      <c r="G46" s="13">
        <v>202507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</row>
    <row r="47" s="5" customFormat="1" ht="20" customHeight="1" spans="1:16380">
      <c r="A47" s="10">
        <v>44</v>
      </c>
      <c r="B47" s="11" t="s">
        <v>137</v>
      </c>
      <c r="C47" s="11" t="s">
        <v>142</v>
      </c>
      <c r="D47" s="11" t="s">
        <v>143</v>
      </c>
      <c r="E47" s="11" t="s">
        <v>15</v>
      </c>
      <c r="F47" s="12">
        <v>4</v>
      </c>
      <c r="G47" s="13">
        <v>202507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</row>
    <row r="48" s="5" customFormat="1" ht="20" customHeight="1" spans="1:16380">
      <c r="A48" s="10">
        <v>45</v>
      </c>
      <c r="B48" s="11" t="s">
        <v>137</v>
      </c>
      <c r="C48" s="11" t="s">
        <v>142</v>
      </c>
      <c r="D48" s="11" t="s">
        <v>144</v>
      </c>
      <c r="E48" s="11" t="s">
        <v>15</v>
      </c>
      <c r="F48" s="12">
        <v>1</v>
      </c>
      <c r="G48" s="13">
        <v>202507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</row>
    <row r="49" s="5" customFormat="1" ht="20" customHeight="1" spans="1:16380">
      <c r="A49" s="10">
        <v>46</v>
      </c>
      <c r="B49" s="11" t="s">
        <v>145</v>
      </c>
      <c r="C49" s="11" t="s">
        <v>146</v>
      </c>
      <c r="D49" s="11" t="s">
        <v>147</v>
      </c>
      <c r="E49" s="11" t="s">
        <v>57</v>
      </c>
      <c r="F49" s="12">
        <v>1</v>
      </c>
      <c r="G49" s="13">
        <v>202507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</row>
    <row r="50" s="5" customFormat="1" ht="20" customHeight="1" spans="1:16380">
      <c r="A50" s="10">
        <v>47</v>
      </c>
      <c r="B50" s="11" t="s">
        <v>145</v>
      </c>
      <c r="C50" s="11" t="s">
        <v>148</v>
      </c>
      <c r="D50" s="11" t="s">
        <v>149</v>
      </c>
      <c r="E50" s="11" t="s">
        <v>57</v>
      </c>
      <c r="F50" s="12">
        <v>1</v>
      </c>
      <c r="G50" s="13">
        <v>202507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</row>
    <row r="51" s="5" customFormat="1" ht="20" customHeight="1" spans="1:16380">
      <c r="A51" s="10">
        <v>48</v>
      </c>
      <c r="B51" s="11" t="s">
        <v>150</v>
      </c>
      <c r="C51" s="11" t="s">
        <v>151</v>
      </c>
      <c r="D51" s="11" t="s">
        <v>152</v>
      </c>
      <c r="E51" s="11" t="s">
        <v>15</v>
      </c>
      <c r="F51" s="12">
        <v>2</v>
      </c>
      <c r="G51" s="13">
        <v>202507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</row>
    <row r="52" s="5" customFormat="1" ht="20" customHeight="1" spans="1:16380">
      <c r="A52" s="10">
        <v>49</v>
      </c>
      <c r="B52" s="11" t="s">
        <v>153</v>
      </c>
      <c r="C52" s="11" t="s">
        <v>154</v>
      </c>
      <c r="D52" s="11" t="s">
        <v>155</v>
      </c>
      <c r="E52" s="11" t="s">
        <v>15</v>
      </c>
      <c r="F52" s="12">
        <v>3</v>
      </c>
      <c r="G52" s="13">
        <v>202507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</row>
    <row r="53" s="5" customFormat="1" ht="20" customHeight="1" spans="1:16380">
      <c r="A53" s="10">
        <v>50</v>
      </c>
      <c r="B53" s="11" t="s">
        <v>156</v>
      </c>
      <c r="C53" s="11" t="s">
        <v>157</v>
      </c>
      <c r="D53" s="11" t="s">
        <v>158</v>
      </c>
      <c r="E53" s="11" t="s">
        <v>75</v>
      </c>
      <c r="F53" s="12">
        <v>4</v>
      </c>
      <c r="G53" s="13">
        <v>202507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</row>
    <row r="54" s="5" customFormat="1" ht="20" customHeight="1" spans="1:16380">
      <c r="A54" s="10">
        <v>51</v>
      </c>
      <c r="B54" s="11" t="s">
        <v>156</v>
      </c>
      <c r="C54" s="11" t="s">
        <v>159</v>
      </c>
      <c r="D54" s="11" t="s">
        <v>160</v>
      </c>
      <c r="E54" s="11" t="s">
        <v>15</v>
      </c>
      <c r="F54" s="12">
        <v>5</v>
      </c>
      <c r="G54" s="13">
        <v>202507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</row>
    <row r="55" s="5" customFormat="1" ht="20" customHeight="1" spans="1:16380">
      <c r="A55" s="10">
        <v>52</v>
      </c>
      <c r="B55" s="11" t="s">
        <v>156</v>
      </c>
      <c r="C55" s="11" t="s">
        <v>161</v>
      </c>
      <c r="D55" s="11" t="s">
        <v>162</v>
      </c>
      <c r="E55" s="11" t="s">
        <v>57</v>
      </c>
      <c r="F55" s="12">
        <v>2</v>
      </c>
      <c r="G55" s="13">
        <v>202507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</row>
    <row r="56" s="5" customFormat="1" ht="20" customHeight="1" spans="1:16380">
      <c r="A56" s="10">
        <v>53</v>
      </c>
      <c r="B56" s="11" t="s">
        <v>156</v>
      </c>
      <c r="C56" s="11" t="s">
        <v>163</v>
      </c>
      <c r="D56" s="11" t="s">
        <v>164</v>
      </c>
      <c r="E56" s="11" t="s">
        <v>15</v>
      </c>
      <c r="F56" s="12">
        <v>4</v>
      </c>
      <c r="G56" s="13">
        <v>202507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</row>
    <row r="57" s="5" customFormat="1" ht="20" customHeight="1" spans="1:16380">
      <c r="A57" s="10">
        <v>54</v>
      </c>
      <c r="B57" s="11" t="s">
        <v>165</v>
      </c>
      <c r="C57" s="11" t="s">
        <v>166</v>
      </c>
      <c r="D57" s="11" t="s">
        <v>167</v>
      </c>
      <c r="E57" s="11" t="s">
        <v>15</v>
      </c>
      <c r="F57" s="12">
        <v>3</v>
      </c>
      <c r="G57" s="13">
        <v>202507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</row>
  </sheetData>
  <mergeCells count="2">
    <mergeCell ref="A1:G1"/>
    <mergeCell ref="A2:G2"/>
  </mergeCells>
  <conditionalFormatting sqref="B35:C35">
    <cfRule type="duplicateValues" dxfId="0" priority="4"/>
  </conditionalFormatting>
  <conditionalFormatting sqref="G35">
    <cfRule type="duplicateValues" dxfId="0" priority="2"/>
  </conditionalFormatting>
  <conditionalFormatting sqref="D36:D37 F37">
    <cfRule type="duplicateValues" dxfId="0" priority="3"/>
  </conditionalFormatting>
  <pageMargins left="0.751388888888889" right="0.751388888888889" top="1" bottom="0.393055555555556" header="0.5" footer="0.5"/>
  <pageSetup paperSize="9" scale="92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监测对象新识别</vt:lpstr>
      <vt:lpstr>自然增加</vt:lpstr>
      <vt:lpstr>风险消除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女神</cp:lastModifiedBy>
  <dcterms:created xsi:type="dcterms:W3CDTF">2021-08-30T02:28:00Z</dcterms:created>
  <dcterms:modified xsi:type="dcterms:W3CDTF">2025-07-23T02:47:11Z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C06A2F7AB42A4E2D854858E4089BCF76</vt:lpwstr>
  </property>
  <property fmtid="{D5CDD505-2E9C-101B-9397-08002B2CF9AE}" pid="3" name="KSOProductBuildVer">
    <vt:lpwstr>2052-12.1.0.21915</vt:lpwstr>
  </property>
</Properties>
</file>